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F76852E4-32B7-46A9-B73A-D5AB05BE210E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  <c r="E97" i="2" l="1"/>
</calcChain>
</file>

<file path=xl/sharedStrings.xml><?xml version="1.0" encoding="utf-8"?>
<sst xmlns="http://schemas.openxmlformats.org/spreadsheetml/2006/main" count="781" uniqueCount="455">
  <si>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</si>
  <si>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</si>
  <si>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</si>
  <si>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</si>
  <si>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</si>
  <si>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</si>
  <si>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</si>
  <si>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</si>
  <si>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</si>
  <si>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</si>
  <si>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</si>
  <si>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</si>
  <si>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</si>
  <si>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</si>
  <si>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</si>
  <si>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</si>
  <si>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</si>
  <si>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</si>
  <si>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</si>
  <si>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</si>
  <si>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</si>
  <si>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</si>
  <si>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</si>
  <si>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</si>
  <si>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</si>
  <si>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</si>
  <si>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</si>
  <si>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</si>
  <si>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</si>
  <si>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</si>
  <si>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</si>
  <si>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</si>
  <si>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</si>
  <si>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</si>
  <si>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</si>
  <si>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</si>
  <si>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</si>
  <si>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</si>
  <si>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</si>
  <si>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</si>
  <si>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</si>
  <si>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</si>
  <si>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</si>
  <si>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</si>
  <si>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</si>
  <si>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</si>
  <si>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</si>
  <si>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</si>
  <si>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</si>
  <si>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</si>
  <si>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</si>
  <si>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</si>
  <si>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</si>
  <si>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</si>
  <si>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</si>
  <si>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</si>
  <si>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</si>
  <si>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</si>
  <si>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</si>
  <si>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</si>
  <si>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</si>
  <si>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</si>
  <si>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</si>
  <si>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</si>
  <si>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</si>
  <si>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</si>
  <si>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</si>
  <si>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</si>
  <si>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</si>
  <si>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</si>
  <si>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</si>
  <si>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</si>
  <si>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</si>
  <si>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</si>
  <si>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</si>
  <si>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</si>
  <si>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</si>
  <si>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</si>
  <si>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</si>
  <si>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</si>
  <si>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</si>
  <si>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</si>
  <si>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</si>
  <si>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</si>
  <si>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</si>
  <si>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</si>
  <si>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</si>
  <si>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</si>
  <si>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</si>
  <si>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</si>
  <si>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</si>
  <si>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</si>
  <si>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</si>
  <si>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</si>
  <si>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</si>
  <si>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</si>
  <si>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</si>
  <si>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</si>
  <si>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</si>
  <si>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</si>
  <si>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</si>
  <si>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</si>
  <si>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</si>
  <si>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</si>
  <si>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</si>
  <si>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</si>
  <si>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</si>
  <si>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</si>
  <si>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</si>
  <si>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</si>
  <si>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</si>
  <si>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</si>
  <si>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</si>
  <si>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</si>
  <si>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</si>
  <si>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</si>
  <si>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</si>
  <si>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</si>
  <si>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</si>
  <si>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</si>
  <si>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</si>
  <si>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</si>
  <si>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</si>
  <si>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</si>
  <si>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</si>
  <si>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</si>
  <si>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</si>
  <si>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</si>
  <si>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</si>
  <si>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</si>
  <si>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</si>
  <si>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</si>
  <si>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</si>
  <si>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</si>
  <si>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</si>
  <si>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</si>
  <si>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</si>
  <si>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</si>
  <si>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</si>
  <si>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</si>
  <si>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</si>
  <si>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</si>
  <si>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</si>
  <si>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</si>
  <si>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</si>
  <si>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</si>
  <si>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</si>
  <si>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</si>
  <si>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</si>
  <si>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</si>
  <si>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</si>
  <si>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</si>
  <si>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</si>
  <si>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</si>
  <si>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</si>
  <si>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</si>
  <si>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</si>
  <si>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</si>
  <si>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</si>
  <si>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</si>
  <si>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</si>
  <si>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</si>
  <si>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</si>
  <si>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</si>
  <si>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</si>
  <si>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</si>
  <si>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</si>
  <si>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</si>
  <si>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</si>
  <si>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</si>
  <si>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</si>
  <si>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</si>
  <si>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</si>
  <si>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</si>
  <si>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</si>
  <si>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</si>
  <si>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</si>
  <si>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</si>
  <si>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</si>
  <si>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</si>
  <si>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</si>
  <si>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</si>
  <si>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</si>
  <si>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</si>
  <si>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</si>
  <si>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</si>
  <si>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</si>
  <si>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</si>
  <si>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</si>
  <si>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</si>
  <si>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</si>
  <si>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</si>
  <si>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</si>
  <si>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</si>
  <si>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</si>
  <si>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</si>
  <si>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</si>
  <si>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</si>
  <si>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</si>
  <si>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</si>
  <si>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</si>
  <si>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</si>
  <si>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</si>
  <si>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</si>
  <si>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</si>
  <si>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</si>
  <si>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</si>
  <si>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</si>
  <si>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</si>
  <si>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</si>
  <si>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</si>
  <si>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</si>
  <si>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</si>
  <si>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</si>
  <si>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</si>
  <si>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</si>
  <si>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</si>
  <si>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</si>
  <si>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</si>
  <si>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</si>
  <si>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</si>
  <si>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</si>
  <si>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</si>
  <si>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</si>
  <si>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</si>
  <si>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</si>
  <si>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</si>
  <si>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</si>
  <si>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</si>
  <si>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</si>
  <si>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</si>
  <si>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</si>
  <si>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</si>
  <si>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</si>
  <si>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</si>
  <si>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</si>
  <si>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</si>
  <si>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</si>
  <si>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</si>
  <si>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</si>
  <si>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</si>
  <si>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</si>
  <si>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</si>
  <si>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</si>
  <si>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</si>
  <si>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</si>
  <si>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</si>
  <si>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</si>
  <si>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</si>
  <si>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</si>
  <si>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</si>
  <si>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</si>
  <si>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</si>
  <si>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</si>
  <si>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</si>
  <si>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</si>
  <si>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</si>
  <si>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</si>
  <si>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</si>
  <si>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</si>
  <si>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</si>
  <si>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</si>
  <si>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</si>
  <si>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</si>
  <si>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</si>
  <si>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</si>
  <si>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</si>
  <si>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</si>
  <si>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</si>
  <si>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</si>
  <si>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</si>
  <si>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</si>
  <si>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</si>
  <si>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</si>
  <si>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</si>
  <si>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</si>
  <si>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</si>
  <si>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</si>
  <si>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</si>
  <si>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</si>
  <si>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</si>
  <si>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</si>
  <si>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</si>
  <si>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</si>
  <si>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</si>
  <si>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</si>
  <si>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</si>
  <si>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</si>
  <si>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</si>
  <si>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</si>
  <si>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</si>
  <si>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</si>
  <si>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</si>
  <si>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</si>
  <si>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</si>
  <si>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</si>
  <si>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</si>
  <si>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</si>
  <si>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</si>
  <si>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</si>
  <si>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</si>
  <si>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</si>
  <si>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</si>
  <si>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</si>
  <si>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</si>
  <si>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</si>
  <si>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</si>
  <si>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</si>
  <si>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</si>
  <si>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</si>
  <si>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</si>
  <si>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</si>
  <si>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</si>
  <si>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</si>
  <si>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</si>
  <si>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</si>
  <si>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</si>
  <si>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</si>
  <si>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</si>
  <si>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</si>
  <si>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</si>
  <si>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</si>
  <si>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</si>
  <si>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</si>
  <si>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</si>
  <si>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</si>
  <si>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</si>
  <si>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</si>
  <si>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</si>
  <si>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</si>
  <si>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</si>
  <si>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</si>
  <si>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</si>
  <si>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</si>
  <si>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</si>
  <si>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</si>
  <si>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</si>
  <si>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</si>
  <si>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</si>
  <si>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</si>
  <si>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</si>
  <si>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</si>
  <si>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</si>
  <si>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</si>
  <si>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</si>
  <si>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</si>
  <si>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</si>
  <si>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</si>
  <si>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</si>
  <si>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</si>
  <si>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</si>
  <si>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</si>
  <si>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</si>
  <si>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</si>
  <si>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</si>
  <si>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</si>
  <si>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</si>
  <si>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</si>
  <si>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</si>
  <si>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</si>
  <si>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</si>
  <si>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</si>
  <si>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</si>
  <si>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</si>
  <si>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</si>
  <si>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</si>
  <si>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</si>
  <si>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</si>
  <si>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</si>
  <si>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</si>
  <si>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</si>
  <si>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</si>
  <si>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</si>
  <si>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</si>
  <si>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</si>
  <si>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</si>
  <si>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</si>
  <si>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</si>
  <si>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</si>
  <si>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</si>
  <si>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</si>
  <si>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</si>
  <si>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</si>
  <si>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</si>
  <si>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</si>
  <si>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</si>
  <si>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</si>
  <si>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</si>
  <si>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</si>
  <si>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</si>
  <si>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</si>
  <si>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</si>
  <si>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</si>
  <si>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</si>
  <si>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</si>
  <si>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</si>
  <si>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</si>
  <si>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</si>
  <si>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</si>
  <si>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</si>
  <si>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</si>
  <si>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</si>
  <si>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</si>
  <si>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</si>
  <si>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</si>
  <si>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</si>
  <si>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</si>
  <si>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</si>
  <si>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</si>
  <si>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</si>
  <si>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</si>
  <si>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</si>
  <si>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</si>
  <si>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</si>
  <si>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</si>
  <si>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</si>
  <si>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01.01.2026. - 31.03.2026.</t>
  </si>
  <si>
    <t>Stanje na dan 31.03.2026 godine (r.br. 7+8)</t>
  </si>
  <si>
    <t>Stanje na dan 31.03.2026 godine (r.br. 3+4)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</si>
  <si>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</si>
  <si>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</si>
  <si>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</si>
  <si>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</si>
  <si>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</si>
  <si>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</si>
  <si>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</si>
  <si>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</si>
  <si>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</si>
  <si>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1. januar - 31. mart</t>
  </si>
  <si>
    <t>Platna institucija</t>
  </si>
  <si>
    <t>Business Integration and Business Intelligence d.o.o. - (2BI d.o.o.)</t>
  </si>
  <si>
    <t>81000 Podgorica, Bulevar knjaza Danila Petrovića bb</t>
  </si>
  <si>
    <t>02626616</t>
  </si>
  <si>
    <t>5-0323320/021</t>
  </si>
  <si>
    <t>05.10.2006.</t>
  </si>
  <si>
    <t>6419</t>
  </si>
  <si>
    <t>Ostalo monetarno poslovanja</t>
  </si>
  <si>
    <t>100% privatno vlasništvo</t>
  </si>
  <si>
    <t>0</t>
  </si>
  <si>
    <t>26</t>
  </si>
  <si>
    <t>+382 20 657 514</t>
  </si>
  <si>
    <t>https://www.2bi.me/</t>
  </si>
  <si>
    <t>info@2bi.me</t>
  </si>
  <si>
    <t>IVAN VUČINIĆ</t>
  </si>
  <si>
    <t>01.09.1978</t>
  </si>
  <si>
    <t>PODGORICA</t>
  </si>
  <si>
    <t>UL.ULCINJSKA BR.3</t>
  </si>
  <si>
    <t>Ivan Vučinić</t>
  </si>
  <si>
    <t>Milan Kuč</t>
  </si>
  <si>
    <t>Ivan Bulatović</t>
  </si>
  <si>
    <t>Podgorica, Ulcinjska 3</t>
  </si>
  <si>
    <t>Podgorica, Vasa Raičkovića 33</t>
  </si>
  <si>
    <t>Podgorica, ul.Neznanih junaka bb</t>
  </si>
  <si>
    <t>96,5%</t>
  </si>
  <si>
    <t>2,5%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</si>
</sst>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3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7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horizontal="center"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" xfId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 inden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readingOrder="1"/>
    </xf>
    <xf numFmtId="0" fontId="28" fillId="0" borderId="1" xfId="0" applyFont="1" applyBorder="1" applyAlignment="1">
      <alignment horizontal="left" vertical="center" wrapText="1"/>
    </xf>
    <xf numFmtId="14" fontId="27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center" vertical="center"/>
    </xf>
    <xf numFmtId="10" fontId="14" fillId="0" borderId="4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22" fillId="0" borderId="15" xfId="0" applyNumberFormat="1" applyFont="1" applyBorder="1" applyAlignment="1">
      <alignment vertical="center" wrapText="1"/>
    </xf>
    <xf numFmtId="3" fontId="14" fillId="0" borderId="15" xfId="0" applyNumberFormat="1" applyFont="1" applyBorder="1" applyAlignment="1">
      <alignment horizontal="center" vertical="center"/>
    </xf>
    <xf numFmtId="10" fontId="22" fillId="0" borderId="16" xfId="0" applyNumberFormat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2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" fontId="8" fillId="7" borderId="1" xfId="0" applyNumberFormat="1" applyFont="1" applyFill="1" applyBorder="1"/>
    <xf numFmtId="1" fontId="14" fillId="0" borderId="1" xfId="0" applyNumberFormat="1" applyFont="1" applyBorder="1" applyAlignment="1">
      <alignment vertical="center" wrapText="1"/>
    </xf>
    <xf numFmtId="1" fontId="22" fillId="7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4" fillId="7" borderId="1" xfId="0" applyNumberFormat="1" applyFont="1" applyFill="1" applyBorder="1" applyAlignment="1">
      <alignment vertical="center" wrapText="1"/>
    </xf>
    <xf numFmtId="1" fontId="22" fillId="2" borderId="1" xfId="0" applyNumberFormat="1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7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7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29" fillId="0" borderId="1" xfId="5" applyNumberFormat="1" applyFont="1" applyBorder="1" applyAlignment="1" applyProtection="1">
      <alignment horizontal="left" vertical="top"/>
      <protection locked="0"/>
    </xf>
    <xf numFmtId="49" fontId="29" fillId="6" borderId="1" xfId="5" applyNumberFormat="1" applyFont="1" applyFill="1" applyBorder="1" applyAlignment="1" applyProtection="1">
      <alignment horizontal="left" vertical="top"/>
      <protection locked="0"/>
    </xf>
    <xf numFmtId="49" fontId="24" fillId="2" borderId="13" xfId="2" applyNumberFormat="1" applyFont="1" applyFill="1" applyBorder="1" applyAlignment="1">
      <alignment horizontal="center" vertical="center"/>
    </xf>
    <xf numFmtId="49" fontId="24" fillId="2" borderId="14" xfId="2" applyNumberFormat="1" applyFont="1" applyFill="1" applyBorder="1" applyAlignment="1">
      <alignment horizontal="center" vertical="center"/>
    </xf>
    <xf numFmtId="49" fontId="24" fillId="2" borderId="2" xfId="2" applyNumberFormat="1" applyFont="1" applyFill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2" fillId="0" borderId="21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5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1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1" fontId="14" fillId="0" borderId="3" xfId="0" applyNumberFormat="1" applyFont="1" applyBorder="1" applyAlignment="1">
      <alignment horizontal="right" vertical="center" wrapText="1"/>
    </xf>
    <xf numFmtId="1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A166" sqref="A166"/>
    </sheetView>
  </sheetViews>
  <sheetFormatPr defaultRowHeight="12.75" x14ac:dyDescent="0.35"/>
  <cols>
    <col min="1" max="1" width="3.265625" style="85" customWidth="1"/>
    <col min="2" max="2" width="3.86328125" style="85" customWidth="1"/>
    <col min="3" max="3" width="63.3984375" style="85" customWidth="1"/>
    <col min="4" max="4" width="16.265625" style="85" customWidth="1"/>
    <col min="5" max="5" width="18.3984375" style="85" customWidth="1"/>
    <col min="6" max="6" width="19.265625" style="85" customWidth="1"/>
    <col min="7" max="7" width="21.59765625" style="85" customWidth="1"/>
    <col min="8" max="8" width="23.86328125" style="85" customWidth="1"/>
    <col min="9" max="9" width="23.265625" style="85" customWidth="1"/>
    <col min="10" max="10" width="16.1328125" customWidth="1"/>
    <col min="11" max="11" width="20.3984375" bestFit="1" customWidth="1"/>
  </cols>
  <sheetData>
    <row r="4" spans="3:9" ht="15" x14ac:dyDescent="0.35">
      <c r="C4" s="185" t="s">
        <v>342</v>
      </c>
      <c r="D4" s="185"/>
      <c r="E4" s="185"/>
      <c r="F4" s="145" t="s">
        <v>416</v>
      </c>
      <c r="G4" s="144"/>
      <c r="H4" s="86"/>
    </row>
    <row r="5" spans="3:9" ht="13.15" x14ac:dyDescent="0.35">
      <c r="I5" s="167" t="s">
        <v>343</v>
      </c>
    </row>
    <row r="7" spans="3:9" ht="13.15" x14ac:dyDescent="0.35">
      <c r="C7" s="131" t="s">
        <v>344</v>
      </c>
      <c r="D7" s="186" t="s">
        <v>427</v>
      </c>
      <c r="E7" s="186"/>
      <c r="F7" s="88"/>
    </row>
    <row r="8" spans="3:9" ht="13.15" x14ac:dyDescent="0.35">
      <c r="C8" s="132" t="s">
        <v>345</v>
      </c>
      <c r="D8" s="186" t="s">
        <v>428</v>
      </c>
      <c r="E8" s="186"/>
      <c r="F8" s="88"/>
    </row>
    <row r="9" spans="3:9" ht="13.15" x14ac:dyDescent="0.35">
      <c r="C9" s="131" t="s">
        <v>346</v>
      </c>
      <c r="D9" s="186" t="s">
        <v>429</v>
      </c>
      <c r="E9" s="186"/>
      <c r="F9" s="88"/>
    </row>
    <row r="10" spans="3:9" x14ac:dyDescent="0.35">
      <c r="D10" s="89"/>
      <c r="E10" s="89"/>
      <c r="F10" s="89"/>
    </row>
    <row r="12" spans="3:9" ht="13.15" x14ac:dyDescent="0.35">
      <c r="C12" s="90" t="s">
        <v>347</v>
      </c>
      <c r="D12" s="90"/>
      <c r="E12" s="90"/>
      <c r="F12" s="90"/>
      <c r="G12" s="90"/>
      <c r="H12" s="90"/>
      <c r="I12" s="90"/>
    </row>
    <row r="14" spans="3:9" ht="13.15" x14ac:dyDescent="0.35">
      <c r="C14" s="141" t="s">
        <v>0</v>
      </c>
      <c r="D14" s="187" t="s">
        <v>430</v>
      </c>
      <c r="E14" s="187"/>
      <c r="F14" s="187"/>
      <c r="G14" s="187"/>
    </row>
    <row r="15" spans="3:9" ht="13.15" x14ac:dyDescent="0.35">
      <c r="C15" s="142" t="s">
        <v>348</v>
      </c>
      <c r="D15" s="180" t="s">
        <v>431</v>
      </c>
      <c r="E15" s="180"/>
      <c r="F15" s="180"/>
      <c r="G15" s="180"/>
    </row>
    <row r="16" spans="3:9" ht="13.15" x14ac:dyDescent="0.35">
      <c r="C16" s="141" t="s">
        <v>349</v>
      </c>
      <c r="D16" s="187" t="s">
        <v>432</v>
      </c>
      <c r="E16" s="187"/>
      <c r="F16" s="187"/>
      <c r="G16" s="187"/>
    </row>
    <row r="17" spans="3:11" ht="13.15" x14ac:dyDescent="0.35">
      <c r="C17" s="142" t="s">
        <v>350</v>
      </c>
      <c r="D17" s="180" t="s">
        <v>433</v>
      </c>
      <c r="E17" s="180"/>
      <c r="F17" s="180"/>
      <c r="G17" s="180"/>
    </row>
    <row r="18" spans="3:11" ht="13.15" x14ac:dyDescent="0.35">
      <c r="C18" s="141" t="s">
        <v>351</v>
      </c>
      <c r="D18" s="187" t="s">
        <v>434</v>
      </c>
      <c r="E18" s="187"/>
      <c r="F18" s="187"/>
      <c r="G18" s="187"/>
    </row>
    <row r="19" spans="3:11" ht="13.15" x14ac:dyDescent="0.35">
      <c r="C19" s="142" t="s">
        <v>352</v>
      </c>
      <c r="D19" s="180" t="s">
        <v>435</v>
      </c>
      <c r="E19" s="180"/>
      <c r="F19" s="180"/>
      <c r="G19" s="180"/>
    </row>
    <row r="20" spans="3:11" ht="13.15" x14ac:dyDescent="0.35">
      <c r="C20" s="141" t="s">
        <v>353</v>
      </c>
      <c r="D20" s="187" t="s">
        <v>436</v>
      </c>
      <c r="E20" s="187"/>
      <c r="F20" s="187"/>
      <c r="G20" s="187"/>
    </row>
    <row r="21" spans="3:11" ht="13.15" x14ac:dyDescent="0.35">
      <c r="C21" s="142" t="s">
        <v>354</v>
      </c>
      <c r="D21" s="180" t="s">
        <v>437</v>
      </c>
      <c r="E21" s="180"/>
      <c r="F21" s="180"/>
      <c r="G21" s="180"/>
    </row>
    <row r="22" spans="3:11" ht="13.15" x14ac:dyDescent="0.35">
      <c r="C22" s="141" t="s">
        <v>355</v>
      </c>
      <c r="D22" s="187" t="s">
        <v>438</v>
      </c>
      <c r="E22" s="187"/>
      <c r="F22" s="187"/>
      <c r="G22" s="187"/>
    </row>
    <row r="23" spans="3:11" ht="13.15" x14ac:dyDescent="0.35">
      <c r="C23" s="142" t="s">
        <v>356</v>
      </c>
      <c r="D23" s="180" t="s">
        <v>439</v>
      </c>
      <c r="E23" s="180"/>
      <c r="F23" s="180"/>
      <c r="G23" s="180"/>
    </row>
    <row r="24" spans="3:11" ht="13.15" x14ac:dyDescent="0.35">
      <c r="C24" s="141" t="s">
        <v>357</v>
      </c>
      <c r="D24" s="187" t="s">
        <v>440</v>
      </c>
      <c r="E24" s="187"/>
      <c r="F24" s="187"/>
      <c r="G24" s="187"/>
    </row>
    <row r="25" spans="3:11" ht="13.15" x14ac:dyDescent="0.35">
      <c r="C25" s="142" t="s">
        <v>358</v>
      </c>
      <c r="D25" s="199" t="s">
        <v>441</v>
      </c>
      <c r="E25" s="180"/>
      <c r="F25" s="180"/>
      <c r="G25" s="180"/>
    </row>
    <row r="26" spans="3:11" ht="13.15" x14ac:dyDescent="0.35">
      <c r="C26" s="141" t="s">
        <v>359</v>
      </c>
      <c r="D26" s="200" t="s">
        <v>442</v>
      </c>
      <c r="E26" s="187"/>
      <c r="F26" s="187"/>
      <c r="G26" s="187"/>
    </row>
    <row r="29" spans="3:11" ht="13.15" x14ac:dyDescent="0.35">
      <c r="C29" s="90" t="s">
        <v>360</v>
      </c>
    </row>
    <row r="30" spans="3:11" ht="14.25" x14ac:dyDescent="0.45">
      <c r="G30" s="155"/>
    </row>
    <row r="31" spans="3:11" ht="13.15" x14ac:dyDescent="0.4">
      <c r="C31" s="188" t="s">
        <v>361</v>
      </c>
      <c r="D31" s="189" t="s">
        <v>362</v>
      </c>
      <c r="E31" s="190"/>
      <c r="F31" s="191"/>
      <c r="G31" s="195" t="s">
        <v>363</v>
      </c>
      <c r="H31" s="181" t="s">
        <v>422</v>
      </c>
      <c r="I31" s="182"/>
      <c r="J31" s="183" t="s">
        <v>424</v>
      </c>
      <c r="K31" s="184"/>
    </row>
    <row r="32" spans="3:11" ht="13.15" x14ac:dyDescent="0.4">
      <c r="C32" s="188"/>
      <c r="D32" s="192"/>
      <c r="E32" s="193"/>
      <c r="F32" s="194"/>
      <c r="G32" s="195"/>
      <c r="H32" s="171" t="s">
        <v>364</v>
      </c>
      <c r="I32" s="171" t="s">
        <v>423</v>
      </c>
      <c r="J32" s="172" t="s">
        <v>425</v>
      </c>
      <c r="K32" s="172" t="s">
        <v>426</v>
      </c>
    </row>
    <row r="33" spans="3:11" x14ac:dyDescent="0.35">
      <c r="C33" s="93" t="s">
        <v>365</v>
      </c>
      <c r="D33" s="201"/>
      <c r="E33" s="202"/>
      <c r="F33" s="203"/>
      <c r="G33" s="94"/>
      <c r="H33" s="95"/>
      <c r="I33" s="170"/>
      <c r="J33" s="170"/>
      <c r="K33" s="170"/>
    </row>
    <row r="34" spans="3:11" x14ac:dyDescent="0.35">
      <c r="C34" s="96" t="s">
        <v>366</v>
      </c>
      <c r="D34" s="196"/>
      <c r="E34" s="197"/>
      <c r="F34" s="198"/>
      <c r="G34" s="97"/>
      <c r="H34" s="98"/>
      <c r="I34" s="169"/>
      <c r="J34" s="169"/>
      <c r="K34" s="169"/>
    </row>
    <row r="35" spans="3:11" x14ac:dyDescent="0.35">
      <c r="C35" s="96" t="s">
        <v>367</v>
      </c>
      <c r="D35" s="196"/>
      <c r="E35" s="197"/>
      <c r="F35" s="198"/>
      <c r="G35" s="97"/>
      <c r="H35" s="98"/>
      <c r="I35" s="169"/>
      <c r="J35" s="169"/>
      <c r="K35" s="169"/>
    </row>
    <row r="36" spans="3:11" x14ac:dyDescent="0.35">
      <c r="C36" s="96" t="s">
        <v>368</v>
      </c>
      <c r="D36" s="196"/>
      <c r="E36" s="197"/>
      <c r="F36" s="198"/>
      <c r="G36" s="97"/>
      <c r="H36" s="98"/>
      <c r="I36" s="169"/>
      <c r="J36" s="169"/>
      <c r="K36" s="169"/>
    </row>
    <row r="37" spans="3:11" x14ac:dyDescent="0.35">
      <c r="C37" s="96" t="s">
        <v>369</v>
      </c>
      <c r="D37" s="196"/>
      <c r="E37" s="197"/>
      <c r="F37" s="198"/>
      <c r="G37" s="97"/>
      <c r="H37" s="98"/>
      <c r="I37" s="169"/>
      <c r="J37" s="169"/>
      <c r="K37" s="169"/>
    </row>
    <row r="38" spans="3:11" x14ac:dyDescent="0.35">
      <c r="C38" s="96" t="s">
        <v>370</v>
      </c>
      <c r="D38" s="196"/>
      <c r="E38" s="197"/>
      <c r="F38" s="198"/>
      <c r="G38" s="97"/>
      <c r="H38" s="98"/>
      <c r="I38" s="169"/>
      <c r="J38" s="169"/>
      <c r="K38" s="169"/>
    </row>
    <row r="39" spans="3:11" x14ac:dyDescent="0.35">
      <c r="C39" s="96" t="s">
        <v>371</v>
      </c>
      <c r="D39" s="196"/>
      <c r="E39" s="197"/>
      <c r="F39" s="198"/>
      <c r="G39" s="97"/>
      <c r="H39" s="98"/>
      <c r="I39" s="169"/>
      <c r="J39" s="169"/>
      <c r="K39" s="169"/>
    </row>
    <row r="40" spans="3:11" x14ac:dyDescent="0.35">
      <c r="C40" s="99" t="s">
        <v>372</v>
      </c>
      <c r="D40" s="196"/>
      <c r="E40" s="197"/>
      <c r="F40" s="198"/>
      <c r="G40" s="97"/>
      <c r="H40" s="98"/>
      <c r="I40" s="169"/>
      <c r="J40" s="169"/>
      <c r="K40" s="169"/>
    </row>
    <row r="41" spans="3:11" x14ac:dyDescent="0.35">
      <c r="C41" s="99" t="s">
        <v>373</v>
      </c>
      <c r="D41" s="196"/>
      <c r="E41" s="197"/>
      <c r="F41" s="198"/>
      <c r="G41" s="97"/>
      <c r="H41" s="98"/>
      <c r="I41" s="169"/>
      <c r="J41" s="169"/>
      <c r="K41" s="169"/>
    </row>
    <row r="42" spans="3:11" x14ac:dyDescent="0.35">
      <c r="C42" s="100" t="s">
        <v>374</v>
      </c>
      <c r="D42" s="204"/>
      <c r="E42" s="205"/>
      <c r="F42" s="206"/>
      <c r="G42" s="94"/>
      <c r="H42" s="95"/>
      <c r="I42" s="170"/>
      <c r="J42" s="170"/>
      <c r="K42" s="170"/>
    </row>
    <row r="43" spans="3:11" x14ac:dyDescent="0.35">
      <c r="C43" s="96" t="s">
        <v>366</v>
      </c>
      <c r="D43" s="196" t="s">
        <v>443</v>
      </c>
      <c r="E43" s="197"/>
      <c r="F43" s="198"/>
      <c r="G43" s="97" t="s">
        <v>444</v>
      </c>
      <c r="H43" s="98" t="s">
        <v>445</v>
      </c>
      <c r="I43" s="169" t="s">
        <v>446</v>
      </c>
      <c r="J43" s="169"/>
      <c r="K43" s="169">
        <v>0.96499999999999997</v>
      </c>
    </row>
    <row r="44" spans="3:11" x14ac:dyDescent="0.35">
      <c r="C44" s="96" t="s">
        <v>367</v>
      </c>
      <c r="D44" s="196"/>
      <c r="E44" s="197"/>
      <c r="F44" s="198"/>
      <c r="G44" s="97"/>
      <c r="H44" s="98"/>
      <c r="I44" s="169"/>
      <c r="J44" s="169"/>
      <c r="K44" s="169"/>
    </row>
    <row r="45" spans="3:11" x14ac:dyDescent="0.35">
      <c r="C45" s="96" t="s">
        <v>368</v>
      </c>
      <c r="D45" s="196"/>
      <c r="E45" s="197"/>
      <c r="F45" s="198"/>
      <c r="G45" s="97"/>
      <c r="H45" s="98"/>
      <c r="I45" s="169"/>
      <c r="J45" s="169"/>
      <c r="K45" s="169"/>
    </row>
    <row r="46" spans="3:11" x14ac:dyDescent="0.35">
      <c r="C46" s="96" t="s">
        <v>369</v>
      </c>
      <c r="D46" s="196"/>
      <c r="E46" s="197"/>
      <c r="F46" s="198"/>
      <c r="G46" s="97"/>
      <c r="H46" s="98"/>
      <c r="I46" s="169"/>
      <c r="J46" s="169"/>
      <c r="K46" s="169"/>
    </row>
    <row r="47" spans="3:11" x14ac:dyDescent="0.35">
      <c r="C47" s="96" t="s">
        <v>370</v>
      </c>
      <c r="D47" s="196"/>
      <c r="E47" s="197"/>
      <c r="F47" s="198"/>
      <c r="G47" s="97"/>
      <c r="H47" s="98"/>
      <c r="I47" s="169"/>
      <c r="J47" s="169"/>
      <c r="K47" s="169"/>
    </row>
    <row r="48" spans="3:11" x14ac:dyDescent="0.35">
      <c r="C48" s="96" t="s">
        <v>371</v>
      </c>
      <c r="D48" s="196"/>
      <c r="E48" s="197"/>
      <c r="F48" s="198"/>
      <c r="G48" s="97"/>
      <c r="H48" s="98"/>
      <c r="I48" s="169"/>
      <c r="J48" s="169"/>
      <c r="K48" s="169"/>
    </row>
    <row r="49" spans="2:11" x14ac:dyDescent="0.35">
      <c r="C49" s="100" t="s">
        <v>375</v>
      </c>
      <c r="D49" s="204" t="s">
        <v>443</v>
      </c>
      <c r="E49" s="205"/>
      <c r="F49" s="206"/>
      <c r="G49" s="94" t="s">
        <v>444</v>
      </c>
      <c r="H49" s="95" t="s">
        <v>445</v>
      </c>
      <c r="I49" s="170" t="s">
        <v>446</v>
      </c>
      <c r="J49" s="170"/>
      <c r="K49" s="170">
        <v>0.96499999999999997</v>
      </c>
    </row>
    <row r="51" spans="2:11" hidden="1" x14ac:dyDescent="0.35"/>
    <row r="52" spans="2:11" hidden="1" x14ac:dyDescent="0.35"/>
    <row r="53" spans="2:11" ht="13.15" x14ac:dyDescent="0.35">
      <c r="C53" s="90" t="s">
        <v>376</v>
      </c>
    </row>
    <row r="54" spans="2:11" ht="13.15" x14ac:dyDescent="0.35">
      <c r="C54" s="90" t="s">
        <v>377</v>
      </c>
    </row>
    <row r="56" spans="2:11" ht="13.5" thickBot="1" x14ac:dyDescent="0.4">
      <c r="C56" s="101" t="s">
        <v>378</v>
      </c>
      <c r="D56" s="210" t="s">
        <v>379</v>
      </c>
      <c r="E56" s="211"/>
      <c r="F56" s="212"/>
      <c r="G56" s="102" t="s">
        <v>380</v>
      </c>
      <c r="H56" s="102" t="s">
        <v>381</v>
      </c>
    </row>
    <row r="57" spans="2:11" ht="13.5" thickBot="1" x14ac:dyDescent="0.4">
      <c r="B57" s="137">
        <v>1</v>
      </c>
      <c r="C57" s="138" t="s">
        <v>447</v>
      </c>
      <c r="D57" s="213" t="s">
        <v>450</v>
      </c>
      <c r="E57" s="214"/>
      <c r="F57" s="215"/>
      <c r="G57" s="139"/>
      <c r="H57" s="140" t="s">
        <v>453</v>
      </c>
    </row>
    <row r="58" spans="2:11" x14ac:dyDescent="0.35">
      <c r="B58" s="133">
        <v>2</v>
      </c>
      <c r="C58" s="134" t="s">
        <v>448</v>
      </c>
      <c r="D58" s="216" t="s">
        <v>451</v>
      </c>
      <c r="E58" s="217"/>
      <c r="F58" s="218"/>
      <c r="G58" s="135"/>
      <c r="H58" s="136" t="s">
        <v>454</v>
      </c>
    </row>
    <row r="59" spans="2:11" x14ac:dyDescent="0.35">
      <c r="B59" s="103">
        <v>3</v>
      </c>
      <c r="C59" s="104" t="s">
        <v>449</v>
      </c>
      <c r="D59" s="207" t="s">
        <v>452</v>
      </c>
      <c r="E59" s="208"/>
      <c r="F59" s="209"/>
      <c r="G59" s="105"/>
      <c r="H59" s="106">
        <v>0.01</v>
      </c>
    </row>
    <row r="60" spans="2:11" x14ac:dyDescent="0.35">
      <c r="B60" s="103">
        <v>4</v>
      </c>
      <c r="C60" s="104"/>
      <c r="D60" s="207"/>
      <c r="E60" s="208"/>
      <c r="F60" s="209"/>
      <c r="G60" s="105"/>
      <c r="H60" s="106"/>
    </row>
    <row r="61" spans="2:11" x14ac:dyDescent="0.35">
      <c r="B61" s="103">
        <v>5</v>
      </c>
      <c r="C61" s="104"/>
      <c r="D61" s="207"/>
      <c r="E61" s="208"/>
      <c r="F61" s="209"/>
      <c r="G61" s="105"/>
      <c r="H61" s="106"/>
    </row>
    <row r="62" spans="2:11" x14ac:dyDescent="0.35">
      <c r="B62" s="103">
        <v>6</v>
      </c>
      <c r="C62" s="104"/>
      <c r="D62" s="207"/>
      <c r="E62" s="208"/>
      <c r="F62" s="209"/>
      <c r="G62" s="105"/>
      <c r="H62" s="106"/>
    </row>
    <row r="63" spans="2:11" x14ac:dyDescent="0.35">
      <c r="B63" s="103">
        <v>7</v>
      </c>
      <c r="C63" s="104"/>
      <c r="D63" s="207"/>
      <c r="E63" s="208"/>
      <c r="F63" s="209"/>
      <c r="G63" s="105"/>
      <c r="H63" s="106"/>
    </row>
    <row r="64" spans="2:11" x14ac:dyDescent="0.35">
      <c r="B64" s="103">
        <v>8</v>
      </c>
      <c r="C64" s="104"/>
      <c r="D64" s="207"/>
      <c r="E64" s="208"/>
      <c r="F64" s="209"/>
      <c r="G64" s="105"/>
      <c r="H64" s="106"/>
    </row>
    <row r="65" spans="2:8" x14ac:dyDescent="0.35">
      <c r="B65" s="103">
        <v>9</v>
      </c>
      <c r="C65" s="104"/>
      <c r="D65" s="207"/>
      <c r="E65" s="208"/>
      <c r="F65" s="209"/>
      <c r="G65" s="105"/>
      <c r="H65" s="106"/>
    </row>
    <row r="66" spans="2:8" x14ac:dyDescent="0.35">
      <c r="B66" s="103">
        <v>10</v>
      </c>
      <c r="C66" s="104"/>
      <c r="D66" s="219"/>
      <c r="E66" s="219"/>
      <c r="F66" s="219"/>
      <c r="G66" s="105"/>
      <c r="H66" s="106"/>
    </row>
    <row r="67" spans="2:8" ht="13.15" x14ac:dyDescent="0.35">
      <c r="C67" s="168" t="s">
        <v>382</v>
      </c>
      <c r="G67" s="105"/>
      <c r="H67" s="106"/>
    </row>
    <row r="68" spans="2:8" ht="13.15" x14ac:dyDescent="0.35">
      <c r="C68" s="168" t="s">
        <v>383</v>
      </c>
      <c r="G68" s="106"/>
      <c r="H68" s="106"/>
    </row>
    <row r="71" spans="2:8" ht="13.15" x14ac:dyDescent="0.35">
      <c r="C71" s="90" t="s">
        <v>384</v>
      </c>
    </row>
    <row r="73" spans="2:8" ht="13.15" x14ac:dyDescent="0.35">
      <c r="C73" s="220" t="s">
        <v>385</v>
      </c>
      <c r="D73" s="221"/>
      <c r="E73" s="222"/>
      <c r="F73" s="223" t="s">
        <v>386</v>
      </c>
      <c r="G73" s="223"/>
      <c r="H73" s="223"/>
    </row>
    <row r="74" spans="2:8" ht="39.4" x14ac:dyDescent="0.35">
      <c r="C74" s="1" t="s">
        <v>387</v>
      </c>
      <c r="D74" s="6" t="s">
        <v>388</v>
      </c>
      <c r="E74" s="1" t="s">
        <v>389</v>
      </c>
      <c r="F74" s="87" t="s">
        <v>387</v>
      </c>
      <c r="G74" s="107" t="s">
        <v>390</v>
      </c>
      <c r="H74" s="87" t="s">
        <v>380</v>
      </c>
    </row>
    <row r="75" spans="2:8" ht="13.15" x14ac:dyDescent="0.35">
      <c r="B75" s="103">
        <v>1</v>
      </c>
      <c r="C75" s="152"/>
      <c r="D75" s="153"/>
      <c r="E75" s="153"/>
      <c r="F75" s="152"/>
      <c r="G75" s="154"/>
      <c r="H75" s="153"/>
    </row>
    <row r="76" spans="2:8" x14ac:dyDescent="0.35">
      <c r="B76" s="103">
        <v>2</v>
      </c>
      <c r="C76" s="104"/>
      <c r="D76" s="108"/>
      <c r="E76" s="109"/>
      <c r="F76" s="104"/>
      <c r="G76" s="108"/>
      <c r="H76" s="109"/>
    </row>
    <row r="77" spans="2:8" x14ac:dyDescent="0.35">
      <c r="B77" s="103">
        <v>3</v>
      </c>
      <c r="C77" s="104"/>
      <c r="D77" s="108"/>
      <c r="E77" s="109"/>
      <c r="F77" s="104"/>
      <c r="G77" s="108"/>
      <c r="H77" s="109"/>
    </row>
    <row r="78" spans="2:8" x14ac:dyDescent="0.35">
      <c r="B78" s="103">
        <v>4</v>
      </c>
      <c r="C78" s="104"/>
      <c r="D78" s="108"/>
      <c r="E78" s="109"/>
      <c r="F78" s="104"/>
      <c r="G78" s="108"/>
      <c r="H78" s="109"/>
    </row>
    <row r="79" spans="2:8" x14ac:dyDescent="0.35">
      <c r="B79" s="103">
        <v>5</v>
      </c>
      <c r="C79" s="104"/>
      <c r="D79" s="108"/>
      <c r="E79" s="109"/>
      <c r="F79" s="104"/>
      <c r="G79" s="108"/>
      <c r="H79" s="109"/>
    </row>
    <row r="80" spans="2:8" x14ac:dyDescent="0.35">
      <c r="B80" s="103">
        <v>6</v>
      </c>
      <c r="C80" s="104"/>
      <c r="D80" s="108"/>
      <c r="E80" s="109"/>
      <c r="F80" s="104"/>
      <c r="G80" s="108"/>
      <c r="H80" s="109"/>
    </row>
    <row r="81" spans="2:8" x14ac:dyDescent="0.35">
      <c r="B81" s="103">
        <v>7</v>
      </c>
      <c r="C81" s="104"/>
      <c r="D81" s="108"/>
      <c r="E81" s="109"/>
      <c r="F81" s="104"/>
      <c r="G81" s="108"/>
      <c r="H81" s="109"/>
    </row>
    <row r="82" spans="2:8" x14ac:dyDescent="0.35">
      <c r="B82" s="103">
        <v>8</v>
      </c>
      <c r="C82" s="104"/>
      <c r="D82" s="108"/>
      <c r="E82" s="109"/>
      <c r="F82" s="104"/>
      <c r="G82" s="108"/>
      <c r="H82" s="109"/>
    </row>
    <row r="83" spans="2:8" x14ac:dyDescent="0.35">
      <c r="B83" s="103">
        <v>9</v>
      </c>
      <c r="C83" s="104"/>
      <c r="D83" s="108"/>
      <c r="E83" s="109"/>
      <c r="F83" s="104"/>
      <c r="G83" s="108"/>
      <c r="H83" s="109"/>
    </row>
    <row r="84" spans="2:8" x14ac:dyDescent="0.35">
      <c r="B84" s="103">
        <v>10</v>
      </c>
      <c r="C84" s="104"/>
      <c r="D84" s="108"/>
      <c r="E84" s="109"/>
      <c r="F84" s="104"/>
      <c r="G84" s="108"/>
      <c r="H84" s="109"/>
    </row>
    <row r="85" spans="2:8" x14ac:dyDescent="0.35">
      <c r="B85" s="103">
        <v>11</v>
      </c>
      <c r="C85" s="104"/>
      <c r="D85" s="108"/>
      <c r="E85" s="109"/>
      <c r="F85" s="104"/>
      <c r="G85" s="108"/>
      <c r="H85" s="109"/>
    </row>
    <row r="86" spans="2:8" x14ac:dyDescent="0.35">
      <c r="B86" s="103">
        <v>12</v>
      </c>
      <c r="C86" s="104"/>
      <c r="D86" s="108"/>
      <c r="E86" s="109"/>
      <c r="F86" s="104"/>
      <c r="G86" s="108"/>
      <c r="H86" s="109"/>
    </row>
    <row r="87" spans="2:8" x14ac:dyDescent="0.35">
      <c r="B87" s="103">
        <v>13</v>
      </c>
      <c r="C87" s="104"/>
      <c r="D87" s="108"/>
      <c r="E87" s="109"/>
      <c r="F87" s="104"/>
      <c r="G87" s="108"/>
      <c r="H87" s="109"/>
    </row>
    <row r="88" spans="2:8" x14ac:dyDescent="0.35">
      <c r="B88" s="103">
        <v>14</v>
      </c>
      <c r="C88" s="104"/>
      <c r="D88" s="108"/>
      <c r="E88" s="109"/>
      <c r="F88" s="104"/>
      <c r="G88" s="108"/>
      <c r="H88" s="109"/>
    </row>
    <row r="89" spans="2:8" x14ac:dyDescent="0.35">
      <c r="B89" s="103">
        <v>15</v>
      </c>
      <c r="C89" s="104"/>
      <c r="D89" s="108"/>
      <c r="E89" s="109"/>
      <c r="F89" s="104"/>
      <c r="G89" s="108"/>
      <c r="H89" s="109"/>
    </row>
    <row r="93" spans="2:8" ht="13.15" x14ac:dyDescent="0.35">
      <c r="C93" s="90" t="s">
        <v>391</v>
      </c>
    </row>
    <row r="95" spans="2:8" ht="39.4" x14ac:dyDescent="0.35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35">
      <c r="B96" s="103">
        <v>1</v>
      </c>
      <c r="C96" s="104"/>
      <c r="D96" s="108"/>
      <c r="E96" s="109"/>
      <c r="F96" s="108"/>
      <c r="G96" s="108"/>
    </row>
    <row r="97" spans="2:9" x14ac:dyDescent="0.35">
      <c r="B97" s="103">
        <v>2</v>
      </c>
      <c r="C97" s="104"/>
      <c r="D97" s="108"/>
      <c r="E97" s="109"/>
      <c r="F97" s="108"/>
      <c r="G97" s="108"/>
    </row>
    <row r="98" spans="2:9" x14ac:dyDescent="0.35">
      <c r="B98" s="103">
        <v>3</v>
      </c>
      <c r="C98" s="104"/>
      <c r="D98" s="108"/>
      <c r="E98" s="109"/>
      <c r="F98" s="108"/>
      <c r="G98" s="108"/>
    </row>
    <row r="99" spans="2:9" x14ac:dyDescent="0.35">
      <c r="B99" s="103">
        <v>4</v>
      </c>
      <c r="C99" s="104"/>
      <c r="D99" s="108"/>
      <c r="E99" s="109"/>
      <c r="F99" s="108"/>
      <c r="G99" s="108"/>
    </row>
    <row r="100" spans="2:9" x14ac:dyDescent="0.35">
      <c r="B100" s="103">
        <v>5</v>
      </c>
      <c r="C100" s="104"/>
      <c r="D100" s="108"/>
      <c r="E100" s="109"/>
      <c r="F100" s="108"/>
      <c r="G100" s="108"/>
    </row>
    <row r="101" spans="2:9" x14ac:dyDescent="0.35">
      <c r="B101" s="103">
        <v>6</v>
      </c>
      <c r="C101" s="104"/>
      <c r="D101" s="108"/>
      <c r="E101" s="109"/>
      <c r="F101" s="108"/>
      <c r="G101" s="108"/>
    </row>
    <row r="102" spans="2:9" x14ac:dyDescent="0.35">
      <c r="B102" s="103">
        <v>7</v>
      </c>
      <c r="C102" s="104"/>
      <c r="D102" s="108"/>
      <c r="E102" s="109"/>
      <c r="F102" s="108"/>
      <c r="G102" s="108"/>
    </row>
    <row r="103" spans="2:9" x14ac:dyDescent="0.35">
      <c r="B103" s="103">
        <v>8</v>
      </c>
      <c r="C103" s="104"/>
      <c r="D103" s="108"/>
      <c r="E103" s="109"/>
      <c r="F103" s="108"/>
      <c r="G103" s="108"/>
    </row>
    <row r="104" spans="2:9" x14ac:dyDescent="0.35">
      <c r="B104" s="103">
        <v>9</v>
      </c>
      <c r="C104" s="104"/>
      <c r="D104" s="108"/>
      <c r="E104" s="109"/>
      <c r="F104" s="108"/>
      <c r="G104" s="108"/>
    </row>
    <row r="105" spans="2:9" x14ac:dyDescent="0.35">
      <c r="B105" s="103">
        <v>10</v>
      </c>
      <c r="C105" s="104"/>
      <c r="D105" s="108"/>
      <c r="E105" s="109"/>
      <c r="F105" s="108"/>
      <c r="G105" s="108"/>
    </row>
    <row r="109" spans="2:9" ht="13.15" x14ac:dyDescent="0.35">
      <c r="C109" s="90" t="s">
        <v>396</v>
      </c>
    </row>
    <row r="111" spans="2:9" ht="13.15" x14ac:dyDescent="0.35">
      <c r="C111" s="101" t="s">
        <v>349</v>
      </c>
      <c r="D111" s="225" t="s">
        <v>397</v>
      </c>
      <c r="E111" s="226"/>
      <c r="F111" s="227"/>
      <c r="G111" s="225" t="s">
        <v>364</v>
      </c>
      <c r="H111" s="227"/>
      <c r="I111"/>
    </row>
    <row r="112" spans="2:9" x14ac:dyDescent="0.35">
      <c r="B112" s="103">
        <v>1</v>
      </c>
      <c r="C112" s="104"/>
      <c r="D112" s="207"/>
      <c r="E112" s="208"/>
      <c r="F112" s="209"/>
      <c r="G112" s="219"/>
      <c r="H112" s="219"/>
      <c r="I112"/>
    </row>
    <row r="113" spans="1:9" x14ac:dyDescent="0.35">
      <c r="B113" s="103">
        <v>2</v>
      </c>
      <c r="C113" s="104"/>
      <c r="D113" s="207"/>
      <c r="E113" s="208"/>
      <c r="F113" s="209"/>
      <c r="G113" s="219"/>
      <c r="H113" s="219"/>
      <c r="I113"/>
    </row>
    <row r="114" spans="1:9" x14ac:dyDescent="0.35">
      <c r="B114" s="103">
        <v>3</v>
      </c>
      <c r="C114" s="104"/>
      <c r="D114" s="207"/>
      <c r="E114" s="208"/>
      <c r="F114" s="209"/>
      <c r="G114" s="219"/>
      <c r="H114" s="219"/>
      <c r="I114"/>
    </row>
    <row r="115" spans="1:9" x14ac:dyDescent="0.35">
      <c r="B115" s="89"/>
      <c r="C115" s="110"/>
      <c r="D115" s="110"/>
      <c r="E115" s="110"/>
      <c r="F115" s="110"/>
      <c r="G115" s="111"/>
      <c r="H115" s="111"/>
      <c r="I115" s="110"/>
    </row>
    <row r="116" spans="1:9" x14ac:dyDescent="0.35">
      <c r="A116" s="112"/>
      <c r="B116" s="112"/>
      <c r="C116" s="112"/>
      <c r="D116" s="112"/>
      <c r="E116" s="112"/>
      <c r="F116" s="112"/>
      <c r="G116" s="112"/>
      <c r="H116" s="112"/>
      <c r="I116" s="112"/>
    </row>
    <row r="117" spans="1:9" x14ac:dyDescent="0.35">
      <c r="A117" s="112"/>
      <c r="B117" s="112"/>
      <c r="C117" s="112"/>
      <c r="D117" s="112"/>
      <c r="E117" s="112"/>
      <c r="F117" s="112"/>
      <c r="G117" s="112"/>
      <c r="H117" s="112"/>
      <c r="I117" s="112"/>
    </row>
    <row r="118" spans="1:9" ht="13.15" x14ac:dyDescent="0.35">
      <c r="A118" s="112"/>
      <c r="B118" s="112"/>
      <c r="C118" s="90" t="s">
        <v>398</v>
      </c>
      <c r="D118" s="112"/>
      <c r="E118" s="112"/>
      <c r="F118" s="112"/>
      <c r="G118" s="112"/>
      <c r="H118" s="112"/>
      <c r="I118" s="112"/>
    </row>
    <row r="119" spans="1:9" x14ac:dyDescent="0.35">
      <c r="A119" s="112"/>
      <c r="B119" s="112"/>
      <c r="C119" s="112"/>
      <c r="D119" s="112"/>
      <c r="E119" s="112"/>
      <c r="F119" s="112"/>
      <c r="G119" s="112"/>
      <c r="H119" s="112"/>
      <c r="I119" s="112"/>
    </row>
    <row r="120" spans="1:9" ht="18.75" customHeight="1" x14ac:dyDescent="0.35">
      <c r="A120" s="112"/>
      <c r="B120" s="112"/>
      <c r="C120" s="113" t="s">
        <v>0</v>
      </c>
      <c r="D120" s="224"/>
      <c r="E120" s="224"/>
      <c r="F120" s="224"/>
      <c r="G120" s="224"/>
      <c r="H120" s="114"/>
      <c r="I120" s="112"/>
    </row>
    <row r="121" spans="1:9" ht="18.75" customHeight="1" x14ac:dyDescent="0.35">
      <c r="A121" s="112"/>
      <c r="B121" s="112"/>
      <c r="C121" s="115" t="s">
        <v>399</v>
      </c>
      <c r="D121" s="224"/>
      <c r="E121" s="224"/>
      <c r="F121" s="224"/>
      <c r="G121" s="224"/>
      <c r="H121" s="112"/>
      <c r="I121" s="112"/>
    </row>
    <row r="122" spans="1:9" x14ac:dyDescent="0.35">
      <c r="A122" s="112"/>
      <c r="B122" s="112"/>
      <c r="C122" s="112"/>
      <c r="D122" s="112"/>
      <c r="E122" s="112"/>
      <c r="F122" s="112"/>
      <c r="G122" s="112"/>
      <c r="H122" s="112"/>
      <c r="I122" s="112"/>
    </row>
    <row r="123" spans="1:9" x14ac:dyDescent="0.35">
      <c r="A123" s="112"/>
      <c r="B123" s="112"/>
      <c r="C123" s="112"/>
      <c r="D123" s="112"/>
      <c r="E123" s="112"/>
      <c r="F123" s="112"/>
      <c r="G123" s="112"/>
      <c r="H123" s="112"/>
      <c r="I123" s="112"/>
    </row>
    <row r="124" spans="1:9" x14ac:dyDescent="0.35">
      <c r="A124" s="112"/>
      <c r="B124" s="112"/>
      <c r="C124" s="112"/>
      <c r="D124" s="112"/>
      <c r="E124" s="112"/>
      <c r="F124" s="112"/>
      <c r="G124" s="112"/>
      <c r="H124" s="112"/>
      <c r="I124" s="112"/>
    </row>
    <row r="125" spans="1:9" ht="13.15" x14ac:dyDescent="0.35">
      <c r="A125" s="112"/>
      <c r="B125" s="112"/>
      <c r="C125" s="90" t="s">
        <v>400</v>
      </c>
      <c r="D125" s="90"/>
      <c r="E125" s="90"/>
      <c r="F125" s="90"/>
      <c r="G125" s="90"/>
      <c r="H125" s="90"/>
      <c r="I125" s="90"/>
    </row>
    <row r="126" spans="1:9" ht="13.15" x14ac:dyDescent="0.35">
      <c r="A126" s="112"/>
      <c r="B126" s="112"/>
      <c r="C126" s="90"/>
      <c r="D126" s="90"/>
      <c r="E126" s="90"/>
      <c r="F126" s="90"/>
      <c r="G126" s="90"/>
      <c r="H126" s="90"/>
      <c r="I126" s="90"/>
    </row>
    <row r="127" spans="1:9" ht="13.15" x14ac:dyDescent="0.35">
      <c r="C127" s="46" t="s">
        <v>401</v>
      </c>
      <c r="D127" s="46" t="s">
        <v>402</v>
      </c>
      <c r="E127" s="90"/>
      <c r="F127" s="90"/>
    </row>
    <row r="128" spans="1:9" ht="13.15" x14ac:dyDescent="0.35">
      <c r="B128" s="103">
        <v>1</v>
      </c>
      <c r="C128" s="104"/>
      <c r="D128" s="104"/>
      <c r="E128" s="90"/>
      <c r="F128" s="90"/>
    </row>
    <row r="129" spans="1:9" ht="13.15" x14ac:dyDescent="0.35">
      <c r="B129" s="103">
        <v>2</v>
      </c>
      <c r="C129" s="104"/>
      <c r="D129" s="104"/>
      <c r="E129" s="90"/>
      <c r="F129" s="90"/>
    </row>
    <row r="130" spans="1:9" x14ac:dyDescent="0.35">
      <c r="B130" s="103">
        <v>3</v>
      </c>
      <c r="C130" s="104"/>
      <c r="D130" s="104"/>
      <c r="E130" s="110"/>
      <c r="F130" s="110"/>
    </row>
    <row r="131" spans="1:9" x14ac:dyDescent="0.35">
      <c r="B131" s="103">
        <v>4</v>
      </c>
      <c r="C131" s="104"/>
      <c r="D131" s="104"/>
      <c r="E131" s="110"/>
      <c r="F131" s="110"/>
    </row>
    <row r="132" spans="1:9" x14ac:dyDescent="0.35">
      <c r="B132" s="103">
        <v>5</v>
      </c>
      <c r="C132" s="104"/>
      <c r="D132" s="104"/>
      <c r="E132" s="110"/>
      <c r="F132" s="110"/>
    </row>
    <row r="133" spans="1:9" x14ac:dyDescent="0.35">
      <c r="A133" s="112"/>
      <c r="B133" s="112"/>
      <c r="C133" s="112"/>
      <c r="D133" s="112"/>
      <c r="E133" s="112"/>
      <c r="F133" s="112"/>
      <c r="G133" s="112"/>
      <c r="H133" s="112"/>
      <c r="I133" s="112"/>
    </row>
    <row r="134" spans="1:9" ht="13.15" x14ac:dyDescent="0.35">
      <c r="A134" s="112"/>
      <c r="B134" s="112"/>
      <c r="C134" s="116" t="s">
        <v>403</v>
      </c>
      <c r="D134" s="99"/>
      <c r="E134" s="112"/>
      <c r="F134" s="112"/>
      <c r="G134" s="112"/>
      <c r="H134" s="112"/>
      <c r="I134" s="112"/>
    </row>
    <row r="135" spans="1:9" x14ac:dyDescent="0.35">
      <c r="A135" s="112"/>
      <c r="B135" s="112"/>
      <c r="C135" s="112"/>
      <c r="D135" s="112"/>
      <c r="E135" s="112"/>
      <c r="F135" s="112"/>
      <c r="G135" s="112"/>
      <c r="H135" s="112"/>
      <c r="I135" s="112"/>
    </row>
    <row r="136" spans="1:9" x14ac:dyDescent="0.35">
      <c r="A136" s="112"/>
      <c r="B136" s="112"/>
      <c r="C136" s="112"/>
      <c r="D136" s="112"/>
      <c r="E136" s="112"/>
      <c r="F136" s="112"/>
      <c r="G136" s="112"/>
      <c r="H136" s="112"/>
      <c r="I136" s="112"/>
    </row>
    <row r="137" spans="1:9" x14ac:dyDescent="0.35">
      <c r="A137" s="112"/>
      <c r="B137" s="112"/>
      <c r="C137" s="112"/>
      <c r="D137" s="112"/>
      <c r="E137" s="112"/>
      <c r="F137" s="112"/>
      <c r="G137" s="112"/>
      <c r="H137" s="112"/>
      <c r="I137" s="112"/>
    </row>
    <row r="138" spans="1:9" ht="13.15" x14ac:dyDescent="0.35">
      <c r="A138" s="112"/>
      <c r="B138" s="112"/>
      <c r="C138" s="90" t="s">
        <v>404</v>
      </c>
      <c r="D138" s="112"/>
      <c r="E138" s="112"/>
      <c r="F138" s="112"/>
      <c r="G138" s="112"/>
      <c r="H138" s="112"/>
      <c r="I138" s="112"/>
    </row>
    <row r="139" spans="1:9" x14ac:dyDescent="0.35">
      <c r="A139" s="112"/>
      <c r="B139" s="112"/>
      <c r="C139" s="112"/>
      <c r="D139" s="112"/>
      <c r="E139" s="112"/>
      <c r="F139" s="112"/>
      <c r="G139" s="112"/>
      <c r="H139" s="112"/>
      <c r="I139" s="112"/>
    </row>
    <row r="140" spans="1:9" x14ac:dyDescent="0.35">
      <c r="A140" s="112"/>
      <c r="B140" s="112"/>
      <c r="C140" s="112"/>
      <c r="D140" s="112"/>
      <c r="E140" s="112"/>
      <c r="F140" s="112"/>
      <c r="G140" s="112"/>
      <c r="H140" s="112"/>
      <c r="I140" s="112"/>
    </row>
    <row r="141" spans="1:9" ht="39.4" x14ac:dyDescent="0.35">
      <c r="A141" s="112"/>
      <c r="B141" s="112"/>
      <c r="C141" s="92" t="s">
        <v>405</v>
      </c>
      <c r="D141" s="91" t="s">
        <v>406</v>
      </c>
      <c r="E141" s="91" t="s">
        <v>407</v>
      </c>
      <c r="F141" s="91" t="s">
        <v>408</v>
      </c>
      <c r="G141" s="91" t="s">
        <v>409</v>
      </c>
      <c r="H141" s="91" t="s">
        <v>410</v>
      </c>
      <c r="I141" s="92" t="s">
        <v>411</v>
      </c>
    </row>
    <row r="142" spans="1:9" ht="13.15" x14ac:dyDescent="0.35">
      <c r="A142" s="112"/>
      <c r="B142" s="112"/>
      <c r="C142" s="99" t="s">
        <v>412</v>
      </c>
      <c r="D142" s="117"/>
      <c r="E142" s="117"/>
      <c r="F142" s="117"/>
      <c r="G142" s="117"/>
      <c r="H142" s="117"/>
      <c r="I142" s="117"/>
    </row>
    <row r="143" spans="1:9" ht="13.15" x14ac:dyDescent="0.35">
      <c r="A143" s="112"/>
      <c r="B143" s="112"/>
      <c r="C143" s="99" t="s">
        <v>413</v>
      </c>
      <c r="D143" s="117"/>
      <c r="E143" s="117"/>
      <c r="F143" s="117"/>
      <c r="G143" s="117"/>
      <c r="H143" s="117"/>
      <c r="I143" s="117"/>
    </row>
    <row r="144" spans="1:9" x14ac:dyDescent="0.35">
      <c r="A144" s="112"/>
      <c r="B144" s="112"/>
      <c r="C144" s="99" t="s">
        <v>414</v>
      </c>
      <c r="D144" s="112"/>
      <c r="E144" s="112"/>
      <c r="F144" s="112"/>
      <c r="G144" s="112"/>
      <c r="H144" s="112"/>
      <c r="I144" s="112"/>
    </row>
    <row r="145" spans="1:9" x14ac:dyDescent="0.35">
      <c r="A145" s="112"/>
      <c r="B145" s="112"/>
      <c r="C145" s="112"/>
      <c r="D145" s="112"/>
      <c r="E145" s="112"/>
      <c r="F145" s="112"/>
      <c r="G145" s="112"/>
      <c r="H145" s="112"/>
      <c r="I145" s="112"/>
    </row>
    <row r="147" spans="1:9" ht="39.4" x14ac:dyDescent="0.35">
      <c r="C147" s="118" t="s">
        <v>415</v>
      </c>
      <c r="D147" s="119" t="s">
        <v>406</v>
      </c>
      <c r="E147" s="119" t="s">
        <v>407</v>
      </c>
      <c r="F147" s="119" t="s">
        <v>408</v>
      </c>
      <c r="G147" s="119" t="s">
        <v>409</v>
      </c>
      <c r="H147" s="119" t="s">
        <v>410</v>
      </c>
      <c r="I147" s="118" t="s">
        <v>411</v>
      </c>
    </row>
    <row r="148" spans="1:9" ht="13.15" x14ac:dyDescent="0.35">
      <c r="C148" s="99" t="s">
        <v>412</v>
      </c>
      <c r="D148" s="117"/>
      <c r="E148" s="117"/>
      <c r="F148" s="117"/>
      <c r="G148" s="117"/>
      <c r="H148" s="117"/>
      <c r="I148" s="117"/>
    </row>
    <row r="149" spans="1:9" ht="13.15" x14ac:dyDescent="0.35">
      <c r="C149" s="99" t="s">
        <v>413</v>
      </c>
      <c r="D149" s="117"/>
      <c r="E149" s="117"/>
      <c r="F149" s="117"/>
      <c r="G149" s="117"/>
      <c r="H149" s="117"/>
      <c r="I149" s="117"/>
    </row>
    <row r="150" spans="1:9" x14ac:dyDescent="0.35">
      <c r="C150" s="99" t="s">
        <v>414</v>
      </c>
      <c r="D150" s="112"/>
      <c r="E150" s="112"/>
      <c r="F150" s="112"/>
      <c r="G150" s="112"/>
      <c r="H150" s="112"/>
      <c r="I150" s="112"/>
    </row>
  </sheetData>
  <mergeCells count="62">
    <mergeCell ref="D120:G120"/>
    <mergeCell ref="D121:G121"/>
    <mergeCell ref="D111:F111"/>
    <mergeCell ref="G111:H111"/>
    <mergeCell ref="D112:F112"/>
    <mergeCell ref="G112:H112"/>
    <mergeCell ref="D113:F113"/>
    <mergeCell ref="G113:H113"/>
    <mergeCell ref="D65:F65"/>
    <mergeCell ref="D66:F66"/>
    <mergeCell ref="C73:E73"/>
    <mergeCell ref="F73:H73"/>
    <mergeCell ref="D114:F114"/>
    <mergeCell ref="G114:H11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40:F40"/>
    <mergeCell ref="D41:F41"/>
    <mergeCell ref="D42:F42"/>
    <mergeCell ref="D43:F43"/>
    <mergeCell ref="D44:F44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topLeftCell="A46" workbookViewId="0">
      <selection activeCell="E97" sqref="E97"/>
    </sheetView>
  </sheetViews>
  <sheetFormatPr defaultRowHeight="12.75" x14ac:dyDescent="0.35"/>
  <cols>
    <col min="1" max="1" width="2.1328125" bestFit="1" customWidth="1"/>
    <col min="2" max="2" width="53.1328125" style="22" customWidth="1"/>
    <col min="3" max="3" width="8.265625" bestFit="1" customWidth="1"/>
    <col min="4" max="4" width="23" bestFit="1" customWidth="1"/>
    <col min="5" max="5" width="14.59765625" customWidth="1"/>
  </cols>
  <sheetData>
    <row r="1" spans="1:10" ht="13.15" x14ac:dyDescent="0.35">
      <c r="D1" s="2" t="s">
        <v>2</v>
      </c>
    </row>
    <row r="2" spans="1:10" x14ac:dyDescent="0.35">
      <c r="D2" s="3" t="s">
        <v>188</v>
      </c>
    </row>
    <row r="3" spans="1:10" ht="13.15" x14ac:dyDescent="0.35">
      <c r="A3" s="4" t="s">
        <v>3</v>
      </c>
      <c r="B3" s="5" t="s">
        <v>4</v>
      </c>
      <c r="D3" s="3" t="s">
        <v>189</v>
      </c>
    </row>
    <row r="4" spans="1:10" ht="13.15" thickBot="1" x14ac:dyDescent="0.4">
      <c r="E4" s="173" t="s">
        <v>5</v>
      </c>
    </row>
    <row r="5" spans="1:10" ht="13.15" thickBot="1" x14ac:dyDescent="0.4">
      <c r="D5" s="127">
        <v>46022</v>
      </c>
      <c r="E5" s="174" t="s">
        <v>6</v>
      </c>
    </row>
    <row r="6" spans="1:10" ht="13.15" x14ac:dyDescent="0.35">
      <c r="A6" s="175"/>
      <c r="B6" s="1" t="s">
        <v>7</v>
      </c>
      <c r="C6" s="1" t="s">
        <v>1</v>
      </c>
      <c r="D6" s="123" t="s">
        <v>8</v>
      </c>
      <c r="E6" s="123" t="s">
        <v>9</v>
      </c>
    </row>
    <row r="7" spans="1:10" ht="13.15" x14ac:dyDescent="0.35">
      <c r="A7" s="176"/>
      <c r="B7" s="23" t="s">
        <v>10</v>
      </c>
      <c r="C7" s="7" t="s">
        <v>11</v>
      </c>
      <c r="D7" s="8"/>
      <c r="E7" s="11"/>
    </row>
    <row r="8" spans="1:10" ht="13.15" x14ac:dyDescent="0.35">
      <c r="A8" s="176"/>
      <c r="B8" s="24" t="s">
        <v>13</v>
      </c>
      <c r="C8" s="9" t="s">
        <v>14</v>
      </c>
      <c r="D8" s="10"/>
      <c r="E8" s="10"/>
      <c r="J8" s="166"/>
    </row>
    <row r="9" spans="1:10" x14ac:dyDescent="0.35">
      <c r="A9" s="176"/>
      <c r="B9" s="25" t="s">
        <v>15</v>
      </c>
      <c r="C9" s="9" t="s">
        <v>16</v>
      </c>
      <c r="D9" s="10"/>
      <c r="E9" s="10"/>
      <c r="J9" s="166"/>
    </row>
    <row r="10" spans="1:10" x14ac:dyDescent="0.35">
      <c r="A10" s="176"/>
      <c r="B10" s="26" t="s">
        <v>18</v>
      </c>
      <c r="C10" s="7" t="s">
        <v>19</v>
      </c>
      <c r="D10" s="11"/>
      <c r="E10" s="11"/>
      <c r="J10" s="166"/>
    </row>
    <row r="11" spans="1:10" x14ac:dyDescent="0.35">
      <c r="A11" s="176"/>
      <c r="B11" s="26" t="s">
        <v>20</v>
      </c>
      <c r="C11" s="7" t="s">
        <v>21</v>
      </c>
      <c r="D11" s="11"/>
      <c r="E11" s="11"/>
      <c r="J11" s="166"/>
    </row>
    <row r="12" spans="1:10" x14ac:dyDescent="0.35">
      <c r="A12" s="176"/>
      <c r="B12" s="26" t="s">
        <v>23</v>
      </c>
      <c r="C12" s="7" t="s">
        <v>24</v>
      </c>
      <c r="D12" s="11"/>
      <c r="E12" s="11"/>
      <c r="J12" s="166"/>
    </row>
    <row r="13" spans="1:10" x14ac:dyDescent="0.35">
      <c r="A13" s="176"/>
      <c r="B13" s="26" t="s">
        <v>25</v>
      </c>
      <c r="C13" s="7" t="s">
        <v>26</v>
      </c>
      <c r="D13" s="11"/>
      <c r="E13" s="11"/>
      <c r="J13" s="166"/>
    </row>
    <row r="14" spans="1:10" ht="13.15" x14ac:dyDescent="0.35">
      <c r="A14" s="176"/>
      <c r="B14" s="27" t="s">
        <v>27</v>
      </c>
      <c r="C14" s="12" t="s">
        <v>28</v>
      </c>
      <c r="D14" s="13"/>
      <c r="E14" s="13"/>
      <c r="J14" s="166"/>
    </row>
    <row r="15" spans="1:10" x14ac:dyDescent="0.35">
      <c r="A15" s="176"/>
      <c r="B15" s="26" t="s">
        <v>29</v>
      </c>
      <c r="C15" s="7" t="s">
        <v>30</v>
      </c>
      <c r="D15" s="11"/>
      <c r="E15" s="11"/>
      <c r="J15" s="166"/>
    </row>
    <row r="16" spans="1:10" x14ac:dyDescent="0.35">
      <c r="A16" s="176"/>
      <c r="B16" s="26" t="s">
        <v>32</v>
      </c>
      <c r="C16" s="7" t="s">
        <v>17</v>
      </c>
      <c r="D16" s="11"/>
      <c r="E16" s="11"/>
      <c r="J16" s="166"/>
    </row>
    <row r="17" spans="1:10" x14ac:dyDescent="0.35">
      <c r="A17" s="176"/>
      <c r="B17" s="25" t="s">
        <v>33</v>
      </c>
      <c r="C17" s="9" t="s">
        <v>34</v>
      </c>
      <c r="D17" s="10"/>
      <c r="E17" s="10"/>
      <c r="J17" s="166"/>
    </row>
    <row r="18" spans="1:10" x14ac:dyDescent="0.35">
      <c r="A18" s="176"/>
      <c r="B18" s="26" t="s">
        <v>36</v>
      </c>
      <c r="C18" s="7" t="s">
        <v>22</v>
      </c>
      <c r="D18" s="11"/>
      <c r="E18" s="11"/>
      <c r="J18" s="166"/>
    </row>
    <row r="19" spans="1:10" x14ac:dyDescent="0.35">
      <c r="A19" s="176"/>
      <c r="B19" s="26" t="s">
        <v>37</v>
      </c>
      <c r="C19" s="7" t="s">
        <v>38</v>
      </c>
      <c r="D19" s="11"/>
      <c r="E19" s="11"/>
      <c r="J19" s="166"/>
    </row>
    <row r="20" spans="1:10" x14ac:dyDescent="0.35">
      <c r="A20" s="176"/>
      <c r="B20" s="26" t="s">
        <v>39</v>
      </c>
      <c r="C20" s="7" t="s">
        <v>40</v>
      </c>
      <c r="D20" s="11"/>
      <c r="E20" s="11"/>
      <c r="J20" s="166"/>
    </row>
    <row r="21" spans="1:10" x14ac:dyDescent="0.35">
      <c r="A21" s="176"/>
      <c r="B21" s="26" t="s">
        <v>41</v>
      </c>
      <c r="C21" s="7" t="s">
        <v>42</v>
      </c>
      <c r="D21" s="11"/>
      <c r="E21" s="11"/>
      <c r="J21" s="166"/>
    </row>
    <row r="22" spans="1:10" ht="13.15" x14ac:dyDescent="0.35">
      <c r="A22" s="176"/>
      <c r="B22" s="27" t="s">
        <v>43</v>
      </c>
      <c r="C22" s="12" t="s">
        <v>44</v>
      </c>
      <c r="D22" s="13"/>
      <c r="E22" s="13"/>
      <c r="J22" s="166"/>
    </row>
    <row r="23" spans="1:10" x14ac:dyDescent="0.35">
      <c r="A23" s="176"/>
      <c r="B23" s="26" t="s">
        <v>45</v>
      </c>
      <c r="C23" s="7" t="s">
        <v>46</v>
      </c>
      <c r="D23" s="11"/>
      <c r="E23" s="11"/>
      <c r="J23" s="166"/>
    </row>
    <row r="24" spans="1:10" x14ac:dyDescent="0.35">
      <c r="A24" s="176"/>
      <c r="B24" s="26" t="s">
        <v>47</v>
      </c>
      <c r="C24" s="7" t="s">
        <v>48</v>
      </c>
      <c r="D24" s="11"/>
      <c r="E24" s="11"/>
      <c r="J24" s="166"/>
    </row>
    <row r="25" spans="1:10" x14ac:dyDescent="0.35">
      <c r="A25" s="176"/>
      <c r="B25" s="26" t="s">
        <v>49</v>
      </c>
      <c r="C25" s="7" t="s">
        <v>50</v>
      </c>
      <c r="D25" s="11"/>
      <c r="E25" s="11"/>
      <c r="J25" s="166"/>
    </row>
    <row r="26" spans="1:10" x14ac:dyDescent="0.35">
      <c r="A26" s="176"/>
      <c r="B26" s="26" t="s">
        <v>51</v>
      </c>
      <c r="C26" s="7" t="s">
        <v>52</v>
      </c>
      <c r="D26" s="11"/>
      <c r="E26" s="11"/>
      <c r="J26" s="166"/>
    </row>
    <row r="27" spans="1:10" x14ac:dyDescent="0.35">
      <c r="A27" s="176"/>
      <c r="B27" s="26" t="s">
        <v>53</v>
      </c>
      <c r="C27" s="7" t="s">
        <v>54</v>
      </c>
      <c r="D27" s="11"/>
      <c r="E27" s="11"/>
      <c r="J27" s="166"/>
    </row>
    <row r="28" spans="1:10" x14ac:dyDescent="0.35">
      <c r="A28" s="176"/>
      <c r="B28" s="26" t="s">
        <v>55</v>
      </c>
      <c r="C28" s="7" t="s">
        <v>56</v>
      </c>
      <c r="D28" s="11"/>
      <c r="E28" s="11"/>
      <c r="J28" s="166"/>
    </row>
    <row r="29" spans="1:10" x14ac:dyDescent="0.35">
      <c r="A29" s="176"/>
      <c r="B29" s="26" t="s">
        <v>57</v>
      </c>
      <c r="C29" s="7" t="s">
        <v>31</v>
      </c>
      <c r="D29" s="11"/>
      <c r="E29" s="11"/>
      <c r="J29" s="166"/>
    </row>
    <row r="30" spans="1:10" ht="13.15" x14ac:dyDescent="0.35">
      <c r="A30" s="176"/>
      <c r="B30" s="28" t="s">
        <v>58</v>
      </c>
      <c r="C30" s="7" t="s">
        <v>35</v>
      </c>
      <c r="D30" s="11"/>
      <c r="E30" s="11"/>
      <c r="J30" s="166"/>
    </row>
    <row r="31" spans="1:10" ht="13.15" x14ac:dyDescent="0.35">
      <c r="A31" s="176"/>
      <c r="B31" s="27" t="s">
        <v>59</v>
      </c>
      <c r="C31" s="12" t="s">
        <v>60</v>
      </c>
      <c r="D31" s="13"/>
      <c r="E31" s="13">
        <v>125</v>
      </c>
      <c r="J31" s="166"/>
    </row>
    <row r="32" spans="1:10" x14ac:dyDescent="0.35">
      <c r="A32" s="176"/>
      <c r="B32" s="25" t="s">
        <v>61</v>
      </c>
      <c r="C32" s="9" t="s">
        <v>62</v>
      </c>
      <c r="D32" s="10"/>
      <c r="E32" s="10"/>
      <c r="J32" s="166"/>
    </row>
    <row r="33" spans="1:10" x14ac:dyDescent="0.35">
      <c r="A33" s="176"/>
      <c r="B33" s="26" t="s">
        <v>63</v>
      </c>
      <c r="C33" s="7" t="s">
        <v>64</v>
      </c>
      <c r="D33" s="11"/>
      <c r="E33" s="11"/>
      <c r="J33" s="166"/>
    </row>
    <row r="34" spans="1:10" x14ac:dyDescent="0.35">
      <c r="A34" s="176"/>
      <c r="B34" s="26" t="s">
        <v>65</v>
      </c>
      <c r="C34" s="7" t="s">
        <v>66</v>
      </c>
      <c r="D34" s="11"/>
      <c r="E34" s="11"/>
      <c r="J34" s="166"/>
    </row>
    <row r="35" spans="1:10" x14ac:dyDescent="0.35">
      <c r="A35" s="176"/>
      <c r="B35" s="26" t="s">
        <v>67</v>
      </c>
      <c r="C35" s="7" t="s">
        <v>68</v>
      </c>
      <c r="D35" s="11"/>
      <c r="E35" s="11"/>
      <c r="J35" s="166"/>
    </row>
    <row r="36" spans="1:10" x14ac:dyDescent="0.35">
      <c r="A36" s="176"/>
      <c r="B36" s="26" t="s">
        <v>69</v>
      </c>
      <c r="C36" s="7" t="s">
        <v>70</v>
      </c>
      <c r="D36" s="11"/>
      <c r="E36" s="11"/>
      <c r="J36" s="166"/>
    </row>
    <row r="37" spans="1:10" x14ac:dyDescent="0.35">
      <c r="A37" s="176"/>
      <c r="B37" s="25" t="s">
        <v>71</v>
      </c>
      <c r="C37" s="9" t="s">
        <v>72</v>
      </c>
      <c r="D37" s="10"/>
      <c r="E37" s="10">
        <v>125</v>
      </c>
      <c r="J37" s="166"/>
    </row>
    <row r="38" spans="1:10" x14ac:dyDescent="0.35">
      <c r="A38" s="176"/>
      <c r="B38" s="26" t="s">
        <v>419</v>
      </c>
      <c r="C38" s="7" t="s">
        <v>73</v>
      </c>
      <c r="D38" s="11"/>
      <c r="E38" s="11"/>
      <c r="J38" s="166"/>
    </row>
    <row r="39" spans="1:10" x14ac:dyDescent="0.35">
      <c r="A39" s="176"/>
      <c r="B39" s="26" t="s">
        <v>420</v>
      </c>
      <c r="C39" s="7" t="s">
        <v>74</v>
      </c>
      <c r="D39" s="11"/>
      <c r="E39" s="11">
        <v>125</v>
      </c>
      <c r="J39" s="166"/>
    </row>
    <row r="40" spans="1:10" x14ac:dyDescent="0.35">
      <c r="A40" s="176"/>
      <c r="B40" s="26" t="s">
        <v>75</v>
      </c>
      <c r="C40" s="7" t="s">
        <v>76</v>
      </c>
      <c r="D40" s="11"/>
      <c r="E40" s="11"/>
      <c r="J40" s="166"/>
    </row>
    <row r="41" spans="1:10" x14ac:dyDescent="0.35">
      <c r="A41" s="176"/>
      <c r="B41" s="25" t="s">
        <v>77</v>
      </c>
      <c r="C41" s="9" t="s">
        <v>78</v>
      </c>
      <c r="D41" s="10"/>
      <c r="E41" s="10"/>
      <c r="J41" s="166"/>
    </row>
    <row r="42" spans="1:10" x14ac:dyDescent="0.35">
      <c r="A42" s="176"/>
      <c r="B42" s="26" t="s">
        <v>79</v>
      </c>
      <c r="C42" s="7" t="s">
        <v>80</v>
      </c>
      <c r="D42" s="11"/>
      <c r="E42" s="11"/>
      <c r="J42" s="166"/>
    </row>
    <row r="43" spans="1:10" x14ac:dyDescent="0.35">
      <c r="A43" s="176"/>
      <c r="B43" s="26" t="s">
        <v>81</v>
      </c>
      <c r="C43" s="7" t="s">
        <v>82</v>
      </c>
      <c r="D43" s="11"/>
      <c r="E43" s="11"/>
      <c r="J43" s="166"/>
    </row>
    <row r="44" spans="1:10" x14ac:dyDescent="0.35">
      <c r="A44" s="176"/>
      <c r="B44" s="26" t="s">
        <v>83</v>
      </c>
      <c r="C44" s="7" t="s">
        <v>84</v>
      </c>
      <c r="D44" s="11"/>
      <c r="E44" s="11"/>
      <c r="J44" s="166"/>
    </row>
    <row r="45" spans="1:10" x14ac:dyDescent="0.35">
      <c r="A45" s="176"/>
      <c r="B45" s="25" t="s">
        <v>85</v>
      </c>
      <c r="C45" s="9" t="s">
        <v>86</v>
      </c>
      <c r="D45" s="10"/>
      <c r="E45" s="10"/>
      <c r="J45" s="166"/>
    </row>
    <row r="46" spans="1:10" x14ac:dyDescent="0.35">
      <c r="A46" s="176"/>
      <c r="B46" s="26" t="s">
        <v>87</v>
      </c>
      <c r="C46" s="7" t="s">
        <v>88</v>
      </c>
      <c r="D46" s="11"/>
      <c r="E46" s="11"/>
      <c r="J46" s="166"/>
    </row>
    <row r="47" spans="1:10" x14ac:dyDescent="0.35">
      <c r="A47" s="176"/>
      <c r="B47" s="26" t="s">
        <v>89</v>
      </c>
      <c r="C47" s="7" t="s">
        <v>90</v>
      </c>
      <c r="D47" s="11"/>
      <c r="E47" s="11"/>
      <c r="J47" s="166"/>
    </row>
    <row r="48" spans="1:10" x14ac:dyDescent="0.35">
      <c r="A48" s="176"/>
      <c r="B48" s="26" t="s">
        <v>91</v>
      </c>
      <c r="C48" s="7" t="s">
        <v>92</v>
      </c>
      <c r="D48" s="11"/>
      <c r="E48" s="11"/>
      <c r="J48" s="166"/>
    </row>
    <row r="49" spans="1:10" x14ac:dyDescent="0.35">
      <c r="A49" s="176"/>
      <c r="B49" s="29" t="s">
        <v>93</v>
      </c>
      <c r="C49" s="14" t="s">
        <v>94</v>
      </c>
      <c r="D49" s="11"/>
      <c r="E49" s="11"/>
      <c r="J49" s="166"/>
    </row>
    <row r="50" spans="1:10" x14ac:dyDescent="0.35">
      <c r="A50" s="176"/>
      <c r="B50" s="26" t="s">
        <v>95</v>
      </c>
      <c r="C50" s="7" t="s">
        <v>96</v>
      </c>
      <c r="D50" s="11"/>
      <c r="E50" s="11"/>
      <c r="J50" s="166"/>
    </row>
    <row r="51" spans="1:10" ht="13.15" x14ac:dyDescent="0.35">
      <c r="A51" s="176"/>
      <c r="B51" s="28" t="s">
        <v>97</v>
      </c>
      <c r="C51" s="7" t="s">
        <v>98</v>
      </c>
      <c r="D51" s="11"/>
      <c r="E51" s="11">
        <v>2.25</v>
      </c>
      <c r="J51" s="166"/>
    </row>
    <row r="52" spans="1:10" ht="13.15" x14ac:dyDescent="0.35">
      <c r="A52" s="176"/>
      <c r="B52" s="27" t="s">
        <v>99</v>
      </c>
      <c r="C52" s="9" t="s">
        <v>100</v>
      </c>
      <c r="D52" s="15"/>
      <c r="E52" s="15">
        <v>127.25</v>
      </c>
      <c r="J52" s="166"/>
    </row>
    <row r="53" spans="1:10" ht="13.15" x14ac:dyDescent="0.35">
      <c r="A53" s="176"/>
      <c r="B53" s="30" t="s">
        <v>101</v>
      </c>
      <c r="C53" s="16"/>
      <c r="D53" s="17"/>
      <c r="E53" s="17"/>
      <c r="J53" s="166"/>
    </row>
    <row r="54" spans="1:10" ht="13.15" x14ac:dyDescent="0.35">
      <c r="A54" s="176"/>
      <c r="B54" s="27" t="s">
        <v>102</v>
      </c>
      <c r="C54" s="12" t="s">
        <v>103</v>
      </c>
      <c r="D54" s="13"/>
      <c r="E54" s="13">
        <v>114.602</v>
      </c>
      <c r="J54" s="166"/>
    </row>
    <row r="55" spans="1:10" x14ac:dyDescent="0.35">
      <c r="A55" s="176"/>
      <c r="B55" s="26" t="s">
        <v>104</v>
      </c>
      <c r="C55" s="7">
        <v>102</v>
      </c>
      <c r="D55" s="11"/>
      <c r="E55" s="11">
        <v>125</v>
      </c>
      <c r="J55" s="166"/>
    </row>
    <row r="56" spans="1:10" x14ac:dyDescent="0.35">
      <c r="A56" s="176"/>
      <c r="B56" s="26" t="s">
        <v>105</v>
      </c>
      <c r="C56" s="7">
        <v>103</v>
      </c>
      <c r="D56" s="11"/>
      <c r="E56" s="11"/>
      <c r="J56" s="166"/>
    </row>
    <row r="57" spans="1:10" x14ac:dyDescent="0.35">
      <c r="A57" s="176"/>
      <c r="B57" s="26" t="s">
        <v>106</v>
      </c>
      <c r="C57" s="7" t="s">
        <v>107</v>
      </c>
      <c r="D57" s="11"/>
      <c r="E57" s="11"/>
      <c r="J57" s="166"/>
    </row>
    <row r="58" spans="1:10" x14ac:dyDescent="0.35">
      <c r="A58" s="176"/>
      <c r="B58" s="31" t="s">
        <v>108</v>
      </c>
      <c r="C58" s="18" t="s">
        <v>109</v>
      </c>
      <c r="D58" s="19"/>
      <c r="E58" s="19"/>
      <c r="J58" s="166"/>
    </row>
    <row r="59" spans="1:10" x14ac:dyDescent="0.35">
      <c r="A59" s="176"/>
      <c r="B59" s="26" t="s">
        <v>110</v>
      </c>
      <c r="C59" s="7" t="s">
        <v>111</v>
      </c>
      <c r="D59" s="11"/>
      <c r="E59" s="11"/>
      <c r="J59" s="166"/>
    </row>
    <row r="60" spans="1:10" x14ac:dyDescent="0.35">
      <c r="A60" s="176"/>
      <c r="B60" s="26" t="s">
        <v>112</v>
      </c>
      <c r="C60" s="7" t="s">
        <v>113</v>
      </c>
      <c r="D60" s="11"/>
      <c r="E60" s="11"/>
      <c r="J60" s="166"/>
    </row>
    <row r="61" spans="1:10" x14ac:dyDescent="0.35">
      <c r="A61" s="176"/>
      <c r="B61" s="26" t="s">
        <v>114</v>
      </c>
      <c r="C61" s="7" t="s">
        <v>115</v>
      </c>
      <c r="D61" s="11"/>
      <c r="E61" s="11"/>
      <c r="J61" s="166"/>
    </row>
    <row r="62" spans="1:10" x14ac:dyDescent="0.35">
      <c r="A62" s="176"/>
      <c r="B62" s="32" t="s">
        <v>116</v>
      </c>
      <c r="C62" s="7" t="s">
        <v>117</v>
      </c>
      <c r="D62" s="11"/>
      <c r="E62" s="11"/>
      <c r="J62" s="166"/>
    </row>
    <row r="63" spans="1:10" x14ac:dyDescent="0.35">
      <c r="A63" s="176"/>
      <c r="B63" s="26" t="s">
        <v>118</v>
      </c>
      <c r="C63" s="7" t="s">
        <v>119</v>
      </c>
      <c r="D63" s="11"/>
      <c r="E63" s="11"/>
      <c r="J63" s="166"/>
    </row>
    <row r="64" spans="1:10" x14ac:dyDescent="0.35">
      <c r="A64" s="176"/>
      <c r="B64" s="25" t="s">
        <v>120</v>
      </c>
      <c r="C64" s="9" t="s">
        <v>121</v>
      </c>
      <c r="D64" s="10"/>
      <c r="E64" s="10">
        <v>-10.398</v>
      </c>
      <c r="J64" s="166"/>
    </row>
    <row r="65" spans="1:10" x14ac:dyDescent="0.35">
      <c r="A65" s="176"/>
      <c r="B65" s="26" t="s">
        <v>122</v>
      </c>
      <c r="C65" s="7" t="s">
        <v>123</v>
      </c>
      <c r="D65" s="11"/>
      <c r="E65" s="11"/>
      <c r="J65" s="166"/>
    </row>
    <row r="66" spans="1:10" x14ac:dyDescent="0.35">
      <c r="A66" s="176"/>
      <c r="B66" s="26" t="s">
        <v>124</v>
      </c>
      <c r="C66" s="7" t="s">
        <v>125</v>
      </c>
      <c r="D66" s="11"/>
      <c r="E66" s="11"/>
      <c r="J66" s="166"/>
    </row>
    <row r="67" spans="1:10" x14ac:dyDescent="0.35">
      <c r="A67" s="176"/>
      <c r="B67" s="26" t="s">
        <v>126</v>
      </c>
      <c r="C67" s="7" t="s">
        <v>127</v>
      </c>
      <c r="D67" s="11"/>
      <c r="E67" s="11"/>
      <c r="J67" s="166"/>
    </row>
    <row r="68" spans="1:10" x14ac:dyDescent="0.35">
      <c r="A68" s="176"/>
      <c r="B68" s="26" t="s">
        <v>128</v>
      </c>
      <c r="C68" s="7" t="s">
        <v>129</v>
      </c>
      <c r="D68" s="11"/>
      <c r="E68" s="11">
        <v>10.398</v>
      </c>
      <c r="J68" s="166"/>
    </row>
    <row r="69" spans="1:10" x14ac:dyDescent="0.35">
      <c r="A69" s="176"/>
      <c r="B69" s="26" t="s">
        <v>130</v>
      </c>
      <c r="C69" s="7" t="s">
        <v>131</v>
      </c>
      <c r="D69" s="11"/>
      <c r="E69" s="11"/>
      <c r="J69" s="166"/>
    </row>
    <row r="70" spans="1:10" ht="26.25" x14ac:dyDescent="0.35">
      <c r="A70" s="176"/>
      <c r="B70" s="122" t="s">
        <v>132</v>
      </c>
      <c r="C70" s="9" t="s">
        <v>133</v>
      </c>
      <c r="D70" s="10"/>
      <c r="E70" s="10"/>
      <c r="J70" s="166"/>
    </row>
    <row r="71" spans="1:10" x14ac:dyDescent="0.35">
      <c r="A71" s="176"/>
      <c r="B71" s="25" t="s">
        <v>134</v>
      </c>
      <c r="C71" s="9" t="s">
        <v>135</v>
      </c>
      <c r="D71" s="10"/>
      <c r="E71" s="10"/>
      <c r="J71" s="166"/>
    </row>
    <row r="72" spans="1:10" x14ac:dyDescent="0.35">
      <c r="A72" s="176"/>
      <c r="B72" s="26" t="s">
        <v>136</v>
      </c>
      <c r="C72" s="7" t="s">
        <v>137</v>
      </c>
      <c r="D72" s="11"/>
      <c r="E72" s="11"/>
      <c r="J72" s="166"/>
    </row>
    <row r="73" spans="1:10" x14ac:dyDescent="0.35">
      <c r="A73" s="176"/>
      <c r="B73" s="26" t="s">
        <v>138</v>
      </c>
      <c r="C73" s="7" t="s">
        <v>139</v>
      </c>
      <c r="D73" s="11"/>
      <c r="E73" s="11"/>
      <c r="J73" s="166"/>
    </row>
    <row r="74" spans="1:10" x14ac:dyDescent="0.35">
      <c r="A74" s="176"/>
      <c r="B74" s="26" t="s">
        <v>140</v>
      </c>
      <c r="C74" s="7" t="s">
        <v>141</v>
      </c>
      <c r="D74" s="11"/>
      <c r="E74" s="11"/>
      <c r="J74" s="166"/>
    </row>
    <row r="75" spans="1:10" x14ac:dyDescent="0.35">
      <c r="A75" s="176"/>
      <c r="B75" s="25" t="s">
        <v>142</v>
      </c>
      <c r="C75" s="9" t="s">
        <v>143</v>
      </c>
      <c r="D75" s="10"/>
      <c r="E75" s="10"/>
      <c r="J75" s="166"/>
    </row>
    <row r="76" spans="1:10" x14ac:dyDescent="0.35">
      <c r="A76" s="176"/>
      <c r="B76" s="26" t="s">
        <v>144</v>
      </c>
      <c r="C76" s="7" t="s">
        <v>145</v>
      </c>
      <c r="D76" s="11"/>
      <c r="E76" s="11"/>
      <c r="J76" s="166"/>
    </row>
    <row r="77" spans="1:10" x14ac:dyDescent="0.35">
      <c r="A77" s="176"/>
      <c r="B77" s="26" t="s">
        <v>146</v>
      </c>
      <c r="C77" s="7" t="s">
        <v>147</v>
      </c>
      <c r="D77" s="11"/>
      <c r="E77" s="11"/>
      <c r="J77" s="166"/>
    </row>
    <row r="78" spans="1:10" ht="13.15" x14ac:dyDescent="0.35">
      <c r="A78" s="176"/>
      <c r="B78" s="28" t="s">
        <v>148</v>
      </c>
      <c r="C78" s="7" t="s">
        <v>149</v>
      </c>
      <c r="D78" s="11"/>
      <c r="E78" s="11"/>
      <c r="J78" s="166"/>
    </row>
    <row r="79" spans="1:10" ht="13.15" x14ac:dyDescent="0.35">
      <c r="A79" s="176"/>
      <c r="B79" s="28" t="s">
        <v>150</v>
      </c>
      <c r="C79" s="7" t="s">
        <v>151</v>
      </c>
      <c r="D79" s="11"/>
      <c r="E79" s="11"/>
      <c r="J79" s="166"/>
    </row>
    <row r="80" spans="1:10" ht="13.15" x14ac:dyDescent="0.35">
      <c r="A80" s="176"/>
      <c r="B80" s="27" t="s">
        <v>152</v>
      </c>
      <c r="C80" s="9" t="s">
        <v>153</v>
      </c>
      <c r="D80" s="10"/>
      <c r="E80" s="10">
        <v>12.648</v>
      </c>
      <c r="J80" s="166"/>
    </row>
    <row r="81" spans="1:10" x14ac:dyDescent="0.35">
      <c r="A81" s="176"/>
      <c r="B81" s="26" t="s">
        <v>154</v>
      </c>
      <c r="C81" s="7" t="s">
        <v>155</v>
      </c>
      <c r="D81" s="11"/>
      <c r="E81" s="11"/>
      <c r="J81" s="166"/>
    </row>
    <row r="82" spans="1:10" x14ac:dyDescent="0.35">
      <c r="A82" s="176"/>
      <c r="B82" s="25" t="s">
        <v>156</v>
      </c>
      <c r="C82" s="9" t="s">
        <v>157</v>
      </c>
      <c r="D82" s="10"/>
      <c r="E82" s="10">
        <v>12.648</v>
      </c>
      <c r="J82" s="166"/>
    </row>
    <row r="83" spans="1:10" x14ac:dyDescent="0.35">
      <c r="A83" s="176"/>
      <c r="B83" s="26" t="s">
        <v>158</v>
      </c>
      <c r="C83" s="7" t="s">
        <v>159</v>
      </c>
      <c r="D83" s="11"/>
      <c r="E83" s="11"/>
      <c r="J83" s="166"/>
    </row>
    <row r="84" spans="1:10" x14ac:dyDescent="0.35">
      <c r="A84" s="176"/>
      <c r="B84" s="26" t="s">
        <v>160</v>
      </c>
      <c r="C84" s="7" t="s">
        <v>161</v>
      </c>
      <c r="D84" s="11"/>
      <c r="E84" s="11"/>
      <c r="J84" s="166"/>
    </row>
    <row r="85" spans="1:10" x14ac:dyDescent="0.35">
      <c r="A85" s="176"/>
      <c r="B85" s="26" t="s">
        <v>162</v>
      </c>
      <c r="C85" s="7" t="s">
        <v>163</v>
      </c>
      <c r="D85" s="11"/>
      <c r="E85" s="11"/>
      <c r="J85" s="166"/>
    </row>
    <row r="86" spans="1:10" x14ac:dyDescent="0.35">
      <c r="A86" s="176"/>
      <c r="B86" s="26" t="s">
        <v>164</v>
      </c>
      <c r="C86" s="7" t="s">
        <v>165</v>
      </c>
      <c r="D86" s="11"/>
      <c r="E86" s="11"/>
      <c r="J86" s="166"/>
    </row>
    <row r="87" spans="1:10" x14ac:dyDescent="0.35">
      <c r="A87" s="176"/>
      <c r="B87" s="26" t="s">
        <v>166</v>
      </c>
      <c r="C87" s="7" t="s">
        <v>167</v>
      </c>
      <c r="D87" s="11"/>
      <c r="E87" s="11"/>
      <c r="J87" s="166"/>
    </row>
    <row r="88" spans="1:10" x14ac:dyDescent="0.35">
      <c r="A88" s="176"/>
      <c r="B88" s="26" t="s">
        <v>168</v>
      </c>
      <c r="C88" s="7" t="s">
        <v>169</v>
      </c>
      <c r="D88" s="11"/>
      <c r="E88" s="11">
        <v>12.648</v>
      </c>
      <c r="J88" s="166"/>
    </row>
    <row r="89" spans="1:10" x14ac:dyDescent="0.35">
      <c r="A89" s="176"/>
      <c r="B89" s="26" t="s">
        <v>170</v>
      </c>
      <c r="C89" s="7" t="s">
        <v>171</v>
      </c>
      <c r="D89" s="11"/>
      <c r="E89" s="11"/>
      <c r="J89" s="166"/>
    </row>
    <row r="90" spans="1:10" x14ac:dyDescent="0.35">
      <c r="A90" s="176"/>
      <c r="B90" s="25" t="s">
        <v>172</v>
      </c>
      <c r="C90" s="9" t="s">
        <v>173</v>
      </c>
      <c r="D90" s="10"/>
      <c r="E90" s="10"/>
      <c r="J90" s="166"/>
    </row>
    <row r="91" spans="1:10" x14ac:dyDescent="0.35">
      <c r="A91" s="176"/>
      <c r="B91" s="26" t="s">
        <v>174</v>
      </c>
      <c r="C91" s="7" t="s">
        <v>175</v>
      </c>
      <c r="D91" s="11"/>
      <c r="E91" s="11"/>
      <c r="J91" s="166"/>
    </row>
    <row r="92" spans="1:10" x14ac:dyDescent="0.35">
      <c r="A92" s="176"/>
      <c r="B92" s="26" t="s">
        <v>176</v>
      </c>
      <c r="C92" s="7" t="s">
        <v>177</v>
      </c>
      <c r="D92" s="11"/>
      <c r="E92" s="11"/>
      <c r="J92" s="166"/>
    </row>
    <row r="93" spans="1:10" x14ac:dyDescent="0.35">
      <c r="A93" s="176"/>
      <c r="B93" s="26" t="s">
        <v>178</v>
      </c>
      <c r="C93" s="7" t="s">
        <v>179</v>
      </c>
      <c r="D93" s="11"/>
      <c r="E93" s="11"/>
      <c r="J93" s="166"/>
    </row>
    <row r="94" spans="1:10" x14ac:dyDescent="0.35">
      <c r="A94" s="176"/>
      <c r="B94" s="26" t="s">
        <v>180</v>
      </c>
      <c r="C94" s="7" t="s">
        <v>181</v>
      </c>
      <c r="D94" s="11"/>
      <c r="E94" s="11"/>
      <c r="J94" s="166"/>
    </row>
    <row r="95" spans="1:10" x14ac:dyDescent="0.35">
      <c r="A95" s="176"/>
      <c r="B95" s="26" t="s">
        <v>182</v>
      </c>
      <c r="C95" s="7" t="s">
        <v>183</v>
      </c>
      <c r="D95" s="11"/>
      <c r="E95" s="11"/>
      <c r="J95" s="166"/>
    </row>
    <row r="96" spans="1:10" ht="13.15" x14ac:dyDescent="0.35">
      <c r="A96" s="176"/>
      <c r="B96" s="28" t="s">
        <v>184</v>
      </c>
      <c r="C96" s="20">
        <v>143</v>
      </c>
      <c r="D96" s="11"/>
      <c r="E96" s="11"/>
      <c r="J96" s="166"/>
    </row>
    <row r="97" spans="1:10" ht="13.15" x14ac:dyDescent="0.35">
      <c r="A97" s="176"/>
      <c r="B97" s="27" t="s">
        <v>185</v>
      </c>
      <c r="C97" s="21">
        <v>144</v>
      </c>
      <c r="D97" s="13">
        <f>+D54+D70+D78+D79+D80+D96</f>
        <v>0</v>
      </c>
      <c r="E97" s="13">
        <f>+E54+E70+E78+E79+E80+E96</f>
        <v>127.25</v>
      </c>
      <c r="J97" s="166"/>
    </row>
    <row r="99" spans="1:10" ht="13.15" x14ac:dyDescent="0.35">
      <c r="B99" s="2" t="s">
        <v>2</v>
      </c>
    </row>
    <row r="100" spans="1:10" x14ac:dyDescent="0.35">
      <c r="B100" s="3" t="s">
        <v>188</v>
      </c>
    </row>
    <row r="101" spans="1:10" x14ac:dyDescent="0.35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topLeftCell="A59" workbookViewId="0">
      <selection activeCell="E66" sqref="E66"/>
    </sheetView>
  </sheetViews>
  <sheetFormatPr defaultRowHeight="12.75" x14ac:dyDescent="0.35"/>
  <cols>
    <col min="1" max="1" width="2.73046875" style="33" bestFit="1" customWidth="1"/>
    <col min="2" max="2" width="58.3984375" customWidth="1"/>
    <col min="3" max="3" width="9.86328125" customWidth="1"/>
    <col min="4" max="4" width="16.1328125" customWidth="1"/>
    <col min="5" max="5" width="15.1328125" customWidth="1"/>
  </cols>
  <sheetData>
    <row r="1" spans="1:13" ht="13.15" x14ac:dyDescent="0.35">
      <c r="D1" s="2" t="s">
        <v>2</v>
      </c>
    </row>
    <row r="2" spans="1:13" ht="13.15" x14ac:dyDescent="0.35">
      <c r="A2" s="34" t="s">
        <v>186</v>
      </c>
      <c r="B2" s="228" t="s">
        <v>187</v>
      </c>
      <c r="C2" s="228"/>
      <c r="D2" s="3" t="s">
        <v>188</v>
      </c>
    </row>
    <row r="3" spans="1:13" ht="13.15" thickBot="1" x14ac:dyDescent="0.4">
      <c r="D3" s="3" t="s">
        <v>189</v>
      </c>
      <c r="E3" s="173" t="s">
        <v>5</v>
      </c>
    </row>
    <row r="4" spans="1:13" ht="13.15" thickBot="1" x14ac:dyDescent="0.4">
      <c r="D4" s="125" t="s">
        <v>190</v>
      </c>
      <c r="E4" s="177" t="s">
        <v>6</v>
      </c>
    </row>
    <row r="5" spans="1:13" ht="13.15" x14ac:dyDescent="0.35">
      <c r="A5" s="178"/>
      <c r="B5" s="6" t="s">
        <v>191</v>
      </c>
      <c r="C5" s="1" t="s">
        <v>1</v>
      </c>
      <c r="D5" s="124" t="s">
        <v>8</v>
      </c>
      <c r="E5" s="124" t="s">
        <v>9</v>
      </c>
    </row>
    <row r="6" spans="1:13" ht="13.15" x14ac:dyDescent="0.35">
      <c r="A6" s="179"/>
      <c r="B6" s="36" t="s">
        <v>192</v>
      </c>
      <c r="C6" s="37">
        <v>201</v>
      </c>
      <c r="D6" s="38"/>
      <c r="E6" s="38"/>
      <c r="F6" s="128"/>
      <c r="I6" s="166"/>
      <c r="J6" t="s">
        <v>12</v>
      </c>
      <c r="K6" t="s">
        <v>12</v>
      </c>
      <c r="L6" t="s">
        <v>12</v>
      </c>
      <c r="M6" t="s">
        <v>12</v>
      </c>
    </row>
    <row r="7" spans="1:13" ht="26.25" x14ac:dyDescent="0.35">
      <c r="A7" s="179"/>
      <c r="B7" s="36" t="s">
        <v>193</v>
      </c>
      <c r="C7" s="37">
        <v>202</v>
      </c>
      <c r="D7" s="38"/>
      <c r="E7" s="38"/>
      <c r="F7" s="128"/>
      <c r="I7" s="166"/>
      <c r="J7" t="s">
        <v>12</v>
      </c>
      <c r="K7" t="s">
        <v>12</v>
      </c>
      <c r="L7" t="s">
        <v>12</v>
      </c>
      <c r="M7" t="s">
        <v>12</v>
      </c>
    </row>
    <row r="8" spans="1:13" ht="13.15" x14ac:dyDescent="0.35">
      <c r="A8" s="179"/>
      <c r="B8" s="36" t="s">
        <v>194</v>
      </c>
      <c r="C8" s="37">
        <v>203</v>
      </c>
      <c r="D8" s="38"/>
      <c r="E8" s="38"/>
      <c r="F8" s="128"/>
      <c r="I8" s="166"/>
      <c r="J8" t="s">
        <v>12</v>
      </c>
      <c r="K8" t="s">
        <v>12</v>
      </c>
      <c r="L8" t="s">
        <v>12</v>
      </c>
      <c r="M8" t="s">
        <v>12</v>
      </c>
    </row>
    <row r="9" spans="1:13" ht="13.15" x14ac:dyDescent="0.35">
      <c r="A9" s="179"/>
      <c r="B9" s="39" t="s">
        <v>195</v>
      </c>
      <c r="C9" s="35">
        <v>204</v>
      </c>
      <c r="D9" s="40"/>
      <c r="E9" s="40"/>
      <c r="F9" s="128"/>
      <c r="I9" s="166"/>
      <c r="J9" t="s">
        <v>12</v>
      </c>
      <c r="K9" t="s">
        <v>12</v>
      </c>
      <c r="L9" t="s">
        <v>12</v>
      </c>
      <c r="M9" t="s">
        <v>12</v>
      </c>
    </row>
    <row r="10" spans="1:13" x14ac:dyDescent="0.35">
      <c r="A10" s="179"/>
      <c r="B10" s="41" t="s">
        <v>196</v>
      </c>
      <c r="C10" s="37">
        <v>205</v>
      </c>
      <c r="D10" s="38"/>
      <c r="E10" s="38"/>
      <c r="F10" s="128"/>
      <c r="I10" s="166"/>
      <c r="J10" t="s">
        <v>12</v>
      </c>
      <c r="K10" t="s">
        <v>12</v>
      </c>
      <c r="L10" t="s">
        <v>12</v>
      </c>
      <c r="M10" t="s">
        <v>12</v>
      </c>
    </row>
    <row r="11" spans="1:13" x14ac:dyDescent="0.35">
      <c r="A11" s="179"/>
      <c r="B11" s="41" t="s">
        <v>197</v>
      </c>
      <c r="C11" s="37">
        <v>206</v>
      </c>
      <c r="D11" s="38"/>
      <c r="E11" s="38"/>
      <c r="F11" s="128"/>
      <c r="I11" s="166"/>
      <c r="J11" t="s">
        <v>12</v>
      </c>
      <c r="K11" t="s">
        <v>12</v>
      </c>
      <c r="L11" t="s">
        <v>12</v>
      </c>
      <c r="M11" t="s">
        <v>12</v>
      </c>
    </row>
    <row r="12" spans="1:13" x14ac:dyDescent="0.35">
      <c r="A12" s="179"/>
      <c r="B12" s="41" t="s">
        <v>198</v>
      </c>
      <c r="C12" s="37">
        <v>207</v>
      </c>
      <c r="D12" s="38"/>
      <c r="E12" s="38"/>
      <c r="F12" s="128"/>
      <c r="I12" s="166"/>
      <c r="J12" t="s">
        <v>12</v>
      </c>
      <c r="K12" t="s">
        <v>12</v>
      </c>
      <c r="L12" t="s">
        <v>12</v>
      </c>
      <c r="M12" t="s">
        <v>12</v>
      </c>
    </row>
    <row r="13" spans="1:13" ht="13.15" x14ac:dyDescent="0.35">
      <c r="A13" s="179"/>
      <c r="B13" s="39" t="s">
        <v>199</v>
      </c>
      <c r="C13" s="42">
        <v>208</v>
      </c>
      <c r="D13" s="40"/>
      <c r="E13" s="40"/>
      <c r="F13" s="128"/>
      <c r="I13" s="166"/>
      <c r="J13" t="s">
        <v>12</v>
      </c>
      <c r="K13" t="s">
        <v>12</v>
      </c>
      <c r="L13" t="s">
        <v>12</v>
      </c>
      <c r="M13" t="s">
        <v>12</v>
      </c>
    </row>
    <row r="14" spans="1:13" x14ac:dyDescent="0.35">
      <c r="A14" s="179"/>
      <c r="B14" s="41" t="s">
        <v>200</v>
      </c>
      <c r="C14" s="37">
        <v>209</v>
      </c>
      <c r="D14" s="38"/>
      <c r="E14" s="38"/>
      <c r="F14" s="128"/>
      <c r="I14" s="166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35">
      <c r="A15" s="179"/>
      <c r="B15" s="41" t="s">
        <v>201</v>
      </c>
      <c r="C15" s="37">
        <v>210</v>
      </c>
      <c r="D15" s="38"/>
      <c r="E15" s="38">
        <v>0.75</v>
      </c>
      <c r="F15" s="128"/>
      <c r="I15" s="166"/>
      <c r="J15" t="s">
        <v>12</v>
      </c>
      <c r="K15" t="s">
        <v>12</v>
      </c>
      <c r="L15" t="s">
        <v>12</v>
      </c>
      <c r="M15" t="s">
        <v>12</v>
      </c>
    </row>
    <row r="16" spans="1:13" x14ac:dyDescent="0.35">
      <c r="A16" s="179"/>
      <c r="B16" s="41" t="s">
        <v>202</v>
      </c>
      <c r="C16" s="37" t="s">
        <v>203</v>
      </c>
      <c r="D16" s="38"/>
      <c r="E16" s="38"/>
      <c r="F16" s="128"/>
      <c r="I16" s="166"/>
      <c r="J16" t="s">
        <v>12</v>
      </c>
      <c r="K16" t="s">
        <v>12</v>
      </c>
      <c r="L16" t="s">
        <v>12</v>
      </c>
      <c r="M16" t="s">
        <v>12</v>
      </c>
    </row>
    <row r="17" spans="1:13" ht="26.25" x14ac:dyDescent="0.35">
      <c r="A17" s="179"/>
      <c r="B17" s="39" t="s">
        <v>204</v>
      </c>
      <c r="C17" s="42">
        <v>211</v>
      </c>
      <c r="D17" s="40"/>
      <c r="E17" s="40">
        <v>9.6479999999999997</v>
      </c>
      <c r="F17" s="128"/>
      <c r="I17" s="166"/>
      <c r="J17" t="s">
        <v>12</v>
      </c>
      <c r="K17" t="s">
        <v>12</v>
      </c>
      <c r="L17" t="s">
        <v>12</v>
      </c>
      <c r="M17" t="s">
        <v>12</v>
      </c>
    </row>
    <row r="18" spans="1:13" x14ac:dyDescent="0.35">
      <c r="A18" s="179"/>
      <c r="B18" s="41" t="s">
        <v>205</v>
      </c>
      <c r="C18" s="37">
        <v>212</v>
      </c>
      <c r="D18" s="38"/>
      <c r="E18" s="38">
        <v>8.8040000000000003</v>
      </c>
      <c r="F18" s="128"/>
      <c r="I18" s="166"/>
      <c r="J18" t="s">
        <v>12</v>
      </c>
      <c r="K18" t="s">
        <v>12</v>
      </c>
      <c r="L18" t="s">
        <v>12</v>
      </c>
      <c r="M18" t="s">
        <v>12</v>
      </c>
    </row>
    <row r="19" spans="1:13" ht="13.15" x14ac:dyDescent="0.35">
      <c r="A19" s="179"/>
      <c r="B19" s="39" t="s">
        <v>206</v>
      </c>
      <c r="C19" s="35">
        <v>213</v>
      </c>
      <c r="D19" s="40"/>
      <c r="E19" s="40">
        <v>0.84399999999999997</v>
      </c>
      <c r="F19" s="128"/>
      <c r="I19" s="166"/>
      <c r="J19" t="s">
        <v>12</v>
      </c>
      <c r="K19" t="s">
        <v>12</v>
      </c>
      <c r="L19" t="s">
        <v>12</v>
      </c>
      <c r="M19" t="s">
        <v>12</v>
      </c>
    </row>
    <row r="20" spans="1:13" x14ac:dyDescent="0.35">
      <c r="A20" s="179"/>
      <c r="B20" s="41" t="s">
        <v>207</v>
      </c>
      <c r="C20" s="37">
        <v>214</v>
      </c>
      <c r="D20" s="38"/>
      <c r="E20" s="38">
        <v>0.25600000000000001</v>
      </c>
      <c r="F20" s="128"/>
      <c r="I20" s="166"/>
      <c r="J20" t="s">
        <v>12</v>
      </c>
      <c r="K20" t="s">
        <v>12</v>
      </c>
      <c r="L20" t="s">
        <v>12</v>
      </c>
      <c r="M20" t="s">
        <v>12</v>
      </c>
    </row>
    <row r="21" spans="1:13" x14ac:dyDescent="0.35">
      <c r="A21" s="179"/>
      <c r="B21" s="41" t="s">
        <v>208</v>
      </c>
      <c r="C21" s="37">
        <v>215</v>
      </c>
      <c r="D21" s="38"/>
      <c r="E21" s="38">
        <v>0.50700000000000001</v>
      </c>
      <c r="F21" s="128"/>
      <c r="I21" s="166"/>
      <c r="J21" t="s">
        <v>12</v>
      </c>
      <c r="K21" t="s">
        <v>12</v>
      </c>
      <c r="L21" t="s">
        <v>12</v>
      </c>
      <c r="M21" t="s">
        <v>12</v>
      </c>
    </row>
    <row r="22" spans="1:13" x14ac:dyDescent="0.35">
      <c r="A22" s="179"/>
      <c r="B22" s="41" t="s">
        <v>209</v>
      </c>
      <c r="C22" s="37">
        <v>216</v>
      </c>
      <c r="D22" s="38"/>
      <c r="E22" s="38">
        <v>8.1000000000000003E-2</v>
      </c>
      <c r="F22" s="128"/>
      <c r="I22" s="166"/>
      <c r="J22" t="s">
        <v>12</v>
      </c>
      <c r="K22" t="s">
        <v>12</v>
      </c>
      <c r="L22" t="s">
        <v>12</v>
      </c>
      <c r="M22" t="s">
        <v>12</v>
      </c>
    </row>
    <row r="23" spans="1:13" ht="26.25" x14ac:dyDescent="0.35">
      <c r="A23" s="179"/>
      <c r="B23" s="39" t="s">
        <v>210</v>
      </c>
      <c r="C23" s="42">
        <v>217</v>
      </c>
      <c r="D23" s="40"/>
      <c r="E23" s="40"/>
      <c r="F23" s="128"/>
      <c r="I23" s="166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35">
      <c r="A24" s="179"/>
      <c r="B24" s="41" t="s">
        <v>211</v>
      </c>
      <c r="C24" s="37">
        <v>218</v>
      </c>
      <c r="D24" s="43"/>
      <c r="E24" s="43"/>
      <c r="F24" s="128"/>
      <c r="I24" s="166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35">
      <c r="A25" s="179"/>
      <c r="B25" s="41" t="s">
        <v>212</v>
      </c>
      <c r="C25" s="37">
        <v>219</v>
      </c>
      <c r="D25" s="43"/>
      <c r="E25" s="43"/>
      <c r="F25" s="128"/>
      <c r="I25" s="166"/>
      <c r="J25" t="s">
        <v>12</v>
      </c>
      <c r="K25" t="s">
        <v>12</v>
      </c>
      <c r="L25" t="s">
        <v>12</v>
      </c>
      <c r="M25" t="s">
        <v>12</v>
      </c>
    </row>
    <row r="26" spans="1:13" ht="13.15" x14ac:dyDescent="0.35">
      <c r="A26" s="179"/>
      <c r="B26" s="36" t="s">
        <v>213</v>
      </c>
      <c r="C26" s="37">
        <v>220</v>
      </c>
      <c r="D26" s="38"/>
      <c r="E26" s="38"/>
      <c r="F26" s="128"/>
      <c r="I26" s="166"/>
      <c r="J26" t="s">
        <v>12</v>
      </c>
      <c r="K26" t="s">
        <v>12</v>
      </c>
      <c r="L26" t="s">
        <v>12</v>
      </c>
      <c r="M26" t="s">
        <v>12</v>
      </c>
    </row>
    <row r="27" spans="1:13" ht="13.15" x14ac:dyDescent="0.35">
      <c r="A27" s="179"/>
      <c r="B27" s="44" t="s">
        <v>214</v>
      </c>
      <c r="C27" s="42">
        <v>221</v>
      </c>
      <c r="D27" s="40"/>
      <c r="E27" s="40">
        <v>-10.398</v>
      </c>
      <c r="F27" s="128"/>
      <c r="I27" s="166"/>
      <c r="J27" t="s">
        <v>12</v>
      </c>
      <c r="K27" t="s">
        <v>12</v>
      </c>
      <c r="L27" t="s">
        <v>12</v>
      </c>
      <c r="M27" t="s">
        <v>12</v>
      </c>
    </row>
    <row r="28" spans="1:13" ht="13.15" x14ac:dyDescent="0.35">
      <c r="A28" s="179"/>
      <c r="B28" s="39" t="s">
        <v>215</v>
      </c>
      <c r="C28" s="42">
        <v>222</v>
      </c>
      <c r="D28" s="40"/>
      <c r="E28" s="40"/>
      <c r="F28" s="128"/>
      <c r="I28" s="166"/>
      <c r="J28" t="s">
        <v>12</v>
      </c>
      <c r="K28" t="s">
        <v>12</v>
      </c>
      <c r="L28" t="s">
        <v>12</v>
      </c>
      <c r="M28" t="s">
        <v>12</v>
      </c>
    </row>
    <row r="29" spans="1:13" x14ac:dyDescent="0.35">
      <c r="A29" s="179"/>
      <c r="B29" s="41" t="s">
        <v>216</v>
      </c>
      <c r="C29" s="37">
        <v>223</v>
      </c>
      <c r="D29" s="38"/>
      <c r="E29" s="38"/>
      <c r="F29" s="128"/>
      <c r="I29" s="166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35">
      <c r="A30" s="179"/>
      <c r="B30" s="41" t="s">
        <v>217</v>
      </c>
      <c r="C30" s="37">
        <v>224</v>
      </c>
      <c r="D30" s="38"/>
      <c r="E30" s="38"/>
      <c r="F30" s="128"/>
      <c r="I30" s="166"/>
      <c r="J30" t="s">
        <v>12</v>
      </c>
      <c r="K30" t="s">
        <v>12</v>
      </c>
      <c r="L30" t="s">
        <v>12</v>
      </c>
      <c r="M30" t="s">
        <v>12</v>
      </c>
    </row>
    <row r="31" spans="1:13" x14ac:dyDescent="0.35">
      <c r="A31" s="179"/>
      <c r="B31" s="41" t="s">
        <v>218</v>
      </c>
      <c r="C31" s="37">
        <v>225</v>
      </c>
      <c r="D31" s="38"/>
      <c r="E31" s="38"/>
      <c r="F31" s="128"/>
      <c r="I31" s="166"/>
      <c r="J31" t="s">
        <v>12</v>
      </c>
      <c r="K31" t="s">
        <v>12</v>
      </c>
      <c r="L31" t="s">
        <v>12</v>
      </c>
      <c r="M31" t="s">
        <v>12</v>
      </c>
    </row>
    <row r="32" spans="1:13" ht="26.25" x14ac:dyDescent="0.35">
      <c r="A32" s="179"/>
      <c r="B32" s="39" t="s">
        <v>219</v>
      </c>
      <c r="C32" s="42">
        <v>226</v>
      </c>
      <c r="D32" s="40"/>
      <c r="E32" s="40"/>
      <c r="F32" s="128"/>
      <c r="I32" s="166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35">
      <c r="A33" s="179"/>
      <c r="B33" s="41" t="s">
        <v>220</v>
      </c>
      <c r="C33" s="37">
        <v>227</v>
      </c>
      <c r="D33" s="38"/>
      <c r="E33" s="38"/>
      <c r="F33" s="128"/>
      <c r="I33" s="166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35">
      <c r="A34" s="179"/>
      <c r="B34" s="41" t="s">
        <v>221</v>
      </c>
      <c r="C34" s="37">
        <v>228</v>
      </c>
      <c r="D34" s="38"/>
      <c r="E34" s="38"/>
      <c r="F34" s="128"/>
      <c r="I34" s="166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35">
      <c r="A35" s="179"/>
      <c r="B35" s="41" t="s">
        <v>222</v>
      </c>
      <c r="C35" s="37">
        <v>229</v>
      </c>
      <c r="D35" s="38"/>
      <c r="E35" s="38"/>
      <c r="F35" s="128"/>
      <c r="I35" s="166"/>
      <c r="J35" t="s">
        <v>12</v>
      </c>
      <c r="K35" t="s">
        <v>12</v>
      </c>
      <c r="L35" t="s">
        <v>12</v>
      </c>
      <c r="M35" t="s">
        <v>12</v>
      </c>
    </row>
    <row r="36" spans="1:13" ht="26.25" x14ac:dyDescent="0.35">
      <c r="A36" s="179"/>
      <c r="B36" s="39" t="s">
        <v>223</v>
      </c>
      <c r="C36" s="35">
        <v>230</v>
      </c>
      <c r="D36" s="40"/>
      <c r="E36" s="40"/>
      <c r="F36" s="128"/>
      <c r="I36" s="166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35">
      <c r="A37" s="179"/>
      <c r="B37" s="41" t="s">
        <v>224</v>
      </c>
      <c r="C37" s="37">
        <v>231</v>
      </c>
      <c r="D37" s="38"/>
      <c r="E37" s="38"/>
      <c r="F37" s="128"/>
      <c r="I37" s="166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35">
      <c r="A38" s="179"/>
      <c r="B38" s="41" t="s">
        <v>225</v>
      </c>
      <c r="C38" s="37">
        <v>232</v>
      </c>
      <c r="D38" s="38"/>
      <c r="E38" s="38"/>
      <c r="F38" s="128"/>
      <c r="I38" s="166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35">
      <c r="A39" s="179"/>
      <c r="B39" s="41" t="s">
        <v>226</v>
      </c>
      <c r="C39" s="37">
        <v>233</v>
      </c>
      <c r="D39" s="38"/>
      <c r="E39" s="38"/>
      <c r="F39" s="128"/>
      <c r="I39" s="166"/>
      <c r="J39" t="s">
        <v>12</v>
      </c>
      <c r="K39" t="s">
        <v>12</v>
      </c>
      <c r="L39" t="s">
        <v>12</v>
      </c>
      <c r="M39" t="s">
        <v>12</v>
      </c>
    </row>
    <row r="40" spans="1:13" ht="26.25" x14ac:dyDescent="0.35">
      <c r="A40" s="179"/>
      <c r="B40" s="39" t="s">
        <v>227</v>
      </c>
      <c r="C40" s="35">
        <v>234</v>
      </c>
      <c r="D40" s="40"/>
      <c r="E40" s="40"/>
      <c r="F40" s="128"/>
      <c r="I40" s="166"/>
      <c r="J40" t="s">
        <v>12</v>
      </c>
      <c r="K40" t="s">
        <v>12</v>
      </c>
      <c r="L40" t="s">
        <v>12</v>
      </c>
      <c r="M40" t="s">
        <v>12</v>
      </c>
    </row>
    <row r="41" spans="1:13" ht="25.5" x14ac:dyDescent="0.35">
      <c r="A41" s="179"/>
      <c r="B41" s="41" t="s">
        <v>228</v>
      </c>
      <c r="C41" s="37">
        <v>235</v>
      </c>
      <c r="D41" s="38"/>
      <c r="E41" s="38"/>
      <c r="F41" s="128"/>
      <c r="I41" s="166"/>
      <c r="J41" t="s">
        <v>12</v>
      </c>
      <c r="K41" t="s">
        <v>12</v>
      </c>
      <c r="L41" t="s">
        <v>12</v>
      </c>
      <c r="M41" t="s">
        <v>12</v>
      </c>
    </row>
    <row r="42" spans="1:13" ht="25.5" x14ac:dyDescent="0.35">
      <c r="A42" s="179"/>
      <c r="B42" s="41" t="s">
        <v>229</v>
      </c>
      <c r="C42" s="37">
        <v>236</v>
      </c>
      <c r="D42" s="38"/>
      <c r="E42" s="38"/>
      <c r="F42" s="128"/>
      <c r="I42" s="166"/>
      <c r="J42" t="s">
        <v>12</v>
      </c>
      <c r="K42" t="s">
        <v>12</v>
      </c>
      <c r="L42" t="s">
        <v>12</v>
      </c>
      <c r="M42" t="s">
        <v>12</v>
      </c>
    </row>
    <row r="43" spans="1:13" ht="26.25" x14ac:dyDescent="0.35">
      <c r="A43" s="179"/>
      <c r="B43" s="39" t="s">
        <v>230</v>
      </c>
      <c r="C43" s="35">
        <v>237</v>
      </c>
      <c r="D43" s="40"/>
      <c r="E43" s="40"/>
      <c r="F43" s="128"/>
      <c r="I43" s="166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35">
      <c r="A44" s="179"/>
      <c r="B44" s="41" t="s">
        <v>231</v>
      </c>
      <c r="C44" s="37">
        <v>238</v>
      </c>
      <c r="D44" s="38"/>
      <c r="E44" s="38"/>
      <c r="F44" s="128"/>
      <c r="I44" s="166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35">
      <c r="A45" s="179"/>
      <c r="B45" s="41" t="s">
        <v>232</v>
      </c>
      <c r="C45" s="37">
        <v>239</v>
      </c>
      <c r="D45" s="38"/>
      <c r="E45" s="38"/>
      <c r="F45" s="128"/>
      <c r="I45" s="166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35">
      <c r="A46" s="179"/>
      <c r="B46" s="41" t="s">
        <v>233</v>
      </c>
      <c r="C46" s="37">
        <v>240</v>
      </c>
      <c r="D46" s="38"/>
      <c r="E46" s="38"/>
      <c r="F46" s="128"/>
      <c r="I46" s="166"/>
      <c r="J46" t="s">
        <v>12</v>
      </c>
      <c r="K46" t="s">
        <v>12</v>
      </c>
      <c r="L46" t="s">
        <v>12</v>
      </c>
      <c r="M46" t="s">
        <v>12</v>
      </c>
    </row>
    <row r="47" spans="1:13" ht="13.15" x14ac:dyDescent="0.35">
      <c r="A47" s="179"/>
      <c r="B47" s="44" t="s">
        <v>234</v>
      </c>
      <c r="C47" s="42">
        <v>241</v>
      </c>
      <c r="D47" s="40"/>
      <c r="E47" s="40"/>
      <c r="F47" s="128"/>
      <c r="I47" s="166"/>
      <c r="J47" t="s">
        <v>12</v>
      </c>
      <c r="K47" t="s">
        <v>12</v>
      </c>
      <c r="L47" t="s">
        <v>12</v>
      </c>
      <c r="M47" t="s">
        <v>12</v>
      </c>
    </row>
    <row r="48" spans="1:13" ht="13.15" x14ac:dyDescent="0.35">
      <c r="A48" s="179"/>
      <c r="B48" s="44" t="s">
        <v>235</v>
      </c>
      <c r="C48" s="42">
        <v>242</v>
      </c>
      <c r="D48" s="40"/>
      <c r="E48" s="40">
        <v>-10.398</v>
      </c>
      <c r="F48" s="128"/>
      <c r="I48" s="166"/>
      <c r="J48" t="s">
        <v>12</v>
      </c>
      <c r="K48" t="s">
        <v>12</v>
      </c>
      <c r="L48" t="s">
        <v>12</v>
      </c>
      <c r="M48" t="s">
        <v>12</v>
      </c>
    </row>
    <row r="49" spans="1:13" x14ac:dyDescent="0.35">
      <c r="A49" s="179"/>
      <c r="B49" s="41" t="s">
        <v>236</v>
      </c>
      <c r="C49" s="37">
        <v>243</v>
      </c>
      <c r="D49" s="38"/>
      <c r="E49" s="38"/>
      <c r="F49" s="128"/>
      <c r="I49" s="166"/>
      <c r="J49" t="s">
        <v>12</v>
      </c>
      <c r="K49" t="s">
        <v>12</v>
      </c>
      <c r="L49" t="s">
        <v>12</v>
      </c>
      <c r="M49" t="s">
        <v>12</v>
      </c>
    </row>
    <row r="50" spans="1:13" ht="13.15" x14ac:dyDescent="0.35">
      <c r="A50" s="179"/>
      <c r="B50" s="44" t="s">
        <v>237</v>
      </c>
      <c r="C50" s="42">
        <v>244</v>
      </c>
      <c r="D50" s="40"/>
      <c r="E50" s="40">
        <v>-10.398</v>
      </c>
      <c r="F50" s="128"/>
      <c r="I50" s="166"/>
      <c r="J50" t="s">
        <v>12</v>
      </c>
      <c r="K50" t="s">
        <v>12</v>
      </c>
      <c r="L50" t="s">
        <v>12</v>
      </c>
      <c r="M50" t="s">
        <v>12</v>
      </c>
    </row>
    <row r="51" spans="1:13" ht="13.15" x14ac:dyDescent="0.35">
      <c r="A51" s="179"/>
      <c r="B51" s="39" t="s">
        <v>238</v>
      </c>
      <c r="C51" s="42">
        <v>245</v>
      </c>
      <c r="D51" s="40"/>
      <c r="E51" s="40"/>
      <c r="F51" s="128"/>
      <c r="I51" s="166"/>
      <c r="J51" t="s">
        <v>12</v>
      </c>
      <c r="K51" t="s">
        <v>12</v>
      </c>
      <c r="L51" t="s">
        <v>12</v>
      </c>
      <c r="M51" t="s">
        <v>12</v>
      </c>
    </row>
    <row r="52" spans="1:13" x14ac:dyDescent="0.35">
      <c r="A52" s="179"/>
      <c r="B52" s="41" t="s">
        <v>239</v>
      </c>
      <c r="C52" s="37">
        <v>246</v>
      </c>
      <c r="D52" s="38"/>
      <c r="E52" s="38"/>
      <c r="F52" s="128"/>
      <c r="I52" s="166"/>
      <c r="J52" t="s">
        <v>12</v>
      </c>
      <c r="K52" t="s">
        <v>12</v>
      </c>
      <c r="L52" t="s">
        <v>12</v>
      </c>
      <c r="M52" t="s">
        <v>12</v>
      </c>
    </row>
    <row r="53" spans="1:13" x14ac:dyDescent="0.35">
      <c r="A53" s="179"/>
      <c r="B53" s="41" t="s">
        <v>240</v>
      </c>
      <c r="C53" s="37">
        <v>247</v>
      </c>
      <c r="D53" s="38"/>
      <c r="E53" s="38"/>
      <c r="F53" s="128"/>
      <c r="I53" s="166"/>
      <c r="J53" t="s">
        <v>12</v>
      </c>
      <c r="K53" t="s">
        <v>12</v>
      </c>
      <c r="L53" t="s">
        <v>12</v>
      </c>
      <c r="M53" t="s">
        <v>12</v>
      </c>
    </row>
    <row r="54" spans="1:13" ht="13.15" x14ac:dyDescent="0.35">
      <c r="A54" s="179"/>
      <c r="B54" s="39" t="s">
        <v>241</v>
      </c>
      <c r="C54" s="42">
        <v>248</v>
      </c>
      <c r="D54" s="40"/>
      <c r="E54" s="40">
        <v>-10.398</v>
      </c>
      <c r="F54" s="128"/>
      <c r="I54" s="166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35">
      <c r="A55" s="179"/>
      <c r="B55" s="44" t="s">
        <v>242</v>
      </c>
      <c r="C55" s="42">
        <v>249</v>
      </c>
      <c r="D55" s="40"/>
      <c r="E55" s="40"/>
      <c r="F55" s="128"/>
      <c r="I55" s="166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35">
      <c r="A56" s="179"/>
      <c r="B56" s="41" t="s">
        <v>243</v>
      </c>
      <c r="C56" s="37">
        <v>250</v>
      </c>
      <c r="D56" s="38"/>
      <c r="E56" s="38"/>
      <c r="F56" s="128"/>
      <c r="I56" s="166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35">
      <c r="A57" s="179"/>
      <c r="B57" s="41" t="s">
        <v>244</v>
      </c>
      <c r="C57" s="37">
        <v>251</v>
      </c>
      <c r="D57" s="38"/>
      <c r="E57" s="38"/>
      <c r="F57" s="128"/>
      <c r="I57" s="166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35">
      <c r="A58" s="179"/>
      <c r="B58" s="41" t="s">
        <v>245</v>
      </c>
      <c r="C58" s="37">
        <v>252</v>
      </c>
      <c r="D58" s="38"/>
      <c r="E58" s="38"/>
      <c r="F58" s="128"/>
      <c r="I58" s="166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35">
      <c r="A59" s="179"/>
      <c r="B59" s="41" t="s">
        <v>246</v>
      </c>
      <c r="C59" s="37">
        <v>253</v>
      </c>
      <c r="D59" s="38"/>
      <c r="E59" s="38"/>
      <c r="F59" s="128"/>
      <c r="I59" s="166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35">
      <c r="A60" s="179"/>
      <c r="B60" s="41" t="s">
        <v>247</v>
      </c>
      <c r="C60" s="37">
        <v>254</v>
      </c>
      <c r="D60" s="38"/>
      <c r="E60" s="38"/>
      <c r="F60" s="128"/>
      <c r="I60" s="166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35">
      <c r="A61" s="179"/>
      <c r="B61" s="41" t="s">
        <v>248</v>
      </c>
      <c r="C61" s="37">
        <v>255</v>
      </c>
      <c r="D61" s="38"/>
      <c r="E61" s="38"/>
      <c r="F61" s="128"/>
      <c r="I61" s="166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35">
      <c r="A62" s="179"/>
      <c r="B62" s="41" t="s">
        <v>249</v>
      </c>
      <c r="C62" s="37">
        <v>256</v>
      </c>
      <c r="D62" s="38"/>
      <c r="E62" s="38"/>
      <c r="F62" s="128"/>
      <c r="I62" s="166"/>
      <c r="J62" t="s">
        <v>12</v>
      </c>
      <c r="K62" t="s">
        <v>12</v>
      </c>
      <c r="L62" t="s">
        <v>12</v>
      </c>
      <c r="M62" t="s">
        <v>12</v>
      </c>
    </row>
    <row r="63" spans="1:13" x14ac:dyDescent="0.35">
      <c r="A63" s="179"/>
      <c r="B63" s="45" t="s">
        <v>250</v>
      </c>
      <c r="C63" s="37">
        <v>257</v>
      </c>
      <c r="D63" s="38"/>
      <c r="E63" s="38"/>
      <c r="F63" s="128"/>
      <c r="I63" s="166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35">
      <c r="A64" s="179"/>
      <c r="B64" s="41" t="s">
        <v>251</v>
      </c>
      <c r="C64" s="37">
        <v>258</v>
      </c>
      <c r="D64" s="38"/>
      <c r="E64" s="38"/>
      <c r="F64" s="128"/>
      <c r="I64" s="166"/>
      <c r="J64" t="s">
        <v>12</v>
      </c>
      <c r="K64" t="s">
        <v>12</v>
      </c>
      <c r="L64" t="s">
        <v>12</v>
      </c>
      <c r="M64" t="s">
        <v>12</v>
      </c>
    </row>
    <row r="65" spans="1:13" ht="26.25" x14ac:dyDescent="0.35">
      <c r="A65" s="179"/>
      <c r="B65" s="39" t="s">
        <v>252</v>
      </c>
      <c r="C65" s="35">
        <v>259</v>
      </c>
      <c r="D65" s="40"/>
      <c r="E65" s="40">
        <v>-10.398</v>
      </c>
      <c r="F65" s="128"/>
      <c r="I65" s="166"/>
      <c r="J65" t="s">
        <v>12</v>
      </c>
      <c r="K65" t="s">
        <v>12</v>
      </c>
      <c r="L65" t="s">
        <v>12</v>
      </c>
      <c r="M65" t="s">
        <v>12</v>
      </c>
    </row>
    <row r="66" spans="1:13" ht="13.15" x14ac:dyDescent="0.35">
      <c r="A66" s="179"/>
      <c r="B66" s="39" t="s">
        <v>253</v>
      </c>
      <c r="C66" s="35">
        <v>260</v>
      </c>
      <c r="D66" s="40"/>
      <c r="E66" s="40"/>
      <c r="F66" s="128"/>
      <c r="I66" s="166"/>
      <c r="J66" t="s">
        <v>12</v>
      </c>
      <c r="K66" t="s">
        <v>12</v>
      </c>
      <c r="L66" t="s">
        <v>12</v>
      </c>
      <c r="M66" t="s">
        <v>12</v>
      </c>
    </row>
    <row r="67" spans="1:13" ht="13.15" x14ac:dyDescent="0.35">
      <c r="A67" s="179"/>
      <c r="B67" s="36" t="s">
        <v>254</v>
      </c>
      <c r="C67" s="37">
        <v>261</v>
      </c>
      <c r="D67" s="38"/>
      <c r="E67" s="38"/>
      <c r="F67" s="128"/>
      <c r="I67" s="166"/>
      <c r="J67" t="s">
        <v>12</v>
      </c>
      <c r="K67" t="s">
        <v>12</v>
      </c>
      <c r="L67" t="s">
        <v>12</v>
      </c>
      <c r="M67" t="s">
        <v>12</v>
      </c>
    </row>
    <row r="68" spans="1:13" x14ac:dyDescent="0.35">
      <c r="A68" s="179"/>
      <c r="B68" s="41" t="s">
        <v>255</v>
      </c>
      <c r="C68" s="37">
        <v>262</v>
      </c>
      <c r="D68" s="38"/>
      <c r="E68" s="38"/>
      <c r="F68" s="128"/>
      <c r="I68" s="166"/>
      <c r="J68" t="s">
        <v>12</v>
      </c>
      <c r="K68" t="s">
        <v>12</v>
      </c>
      <c r="L68" t="s">
        <v>12</v>
      </c>
      <c r="M68" t="s">
        <v>12</v>
      </c>
    </row>
    <row r="69" spans="1:13" x14ac:dyDescent="0.35">
      <c r="A69" s="179"/>
      <c r="B69" s="41" t="s">
        <v>256</v>
      </c>
      <c r="C69" s="37">
        <v>263</v>
      </c>
      <c r="D69" s="38"/>
      <c r="E69" s="38"/>
      <c r="F69" s="128"/>
      <c r="I69" s="166"/>
      <c r="J69" t="s">
        <v>12</v>
      </c>
      <c r="K69" t="s">
        <v>12</v>
      </c>
      <c r="L69" t="s">
        <v>12</v>
      </c>
      <c r="M69" t="s">
        <v>12</v>
      </c>
    </row>
    <row r="70" spans="1:13" ht="26.25" x14ac:dyDescent="0.35">
      <c r="A70" s="179"/>
      <c r="B70" s="36" t="s">
        <v>257</v>
      </c>
      <c r="C70" s="37">
        <v>264</v>
      </c>
      <c r="D70" s="38"/>
      <c r="E70" s="38"/>
      <c r="F70" s="128"/>
      <c r="I70" s="166"/>
      <c r="J70" t="s">
        <v>12</v>
      </c>
      <c r="K70" t="s">
        <v>12</v>
      </c>
      <c r="L70" t="s">
        <v>12</v>
      </c>
      <c r="M70" t="s">
        <v>12</v>
      </c>
    </row>
    <row r="71" spans="1:13" ht="39.4" x14ac:dyDescent="0.35">
      <c r="A71" s="179"/>
      <c r="B71" s="36" t="s">
        <v>258</v>
      </c>
      <c r="C71" s="37">
        <v>265</v>
      </c>
      <c r="D71" s="38"/>
      <c r="E71" s="38"/>
      <c r="F71" s="128"/>
      <c r="I71" s="166"/>
      <c r="J71" t="s">
        <v>12</v>
      </c>
      <c r="K71" t="s">
        <v>12</v>
      </c>
      <c r="L71" t="s">
        <v>12</v>
      </c>
      <c r="M71" t="s">
        <v>12</v>
      </c>
    </row>
    <row r="72" spans="1:13" x14ac:dyDescent="0.35">
      <c r="E72" s="81"/>
    </row>
    <row r="73" spans="1:13" x14ac:dyDescent="0.35">
      <c r="E73" s="81"/>
    </row>
    <row r="74" spans="1:13" ht="13.15" x14ac:dyDescent="0.35">
      <c r="B74" s="2" t="s">
        <v>2</v>
      </c>
      <c r="E74" s="81"/>
    </row>
    <row r="75" spans="1:13" x14ac:dyDescent="0.35">
      <c r="B75" s="3" t="s">
        <v>188</v>
      </c>
      <c r="E75" s="81"/>
    </row>
    <row r="76" spans="1:13" x14ac:dyDescent="0.35">
      <c r="B76" s="3" t="s">
        <v>189</v>
      </c>
      <c r="E76" s="8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topLeftCell="A16" workbookViewId="0">
      <selection activeCell="D10" sqref="D10"/>
    </sheetView>
  </sheetViews>
  <sheetFormatPr defaultRowHeight="12.75" x14ac:dyDescent="0.35"/>
  <cols>
    <col min="1" max="1" width="3.73046875" customWidth="1"/>
    <col min="2" max="2" width="51" customWidth="1"/>
    <col min="4" max="4" width="15.86328125" customWidth="1"/>
    <col min="5" max="5" width="13.73046875" style="128" customWidth="1"/>
  </cols>
  <sheetData>
    <row r="1" spans="1:5" ht="13.15" x14ac:dyDescent="0.35">
      <c r="D1" s="2" t="s">
        <v>2</v>
      </c>
      <c r="E1"/>
    </row>
    <row r="2" spans="1:5" x14ac:dyDescent="0.35">
      <c r="D2" s="3" t="s">
        <v>188</v>
      </c>
      <c r="E2"/>
    </row>
    <row r="3" spans="1:5" ht="14.25" thickBot="1" x14ac:dyDescent="0.4">
      <c r="A3" s="47" t="s">
        <v>259</v>
      </c>
      <c r="B3" s="48" t="s">
        <v>260</v>
      </c>
      <c r="D3" s="3" t="s">
        <v>189</v>
      </c>
      <c r="E3" s="173" t="s">
        <v>5</v>
      </c>
    </row>
    <row r="4" spans="1:5" ht="13.15" thickBot="1" x14ac:dyDescent="0.4">
      <c r="D4" s="125" t="s">
        <v>190</v>
      </c>
      <c r="E4" s="177" t="s">
        <v>6</v>
      </c>
    </row>
    <row r="5" spans="1:5" ht="12.75" customHeight="1" x14ac:dyDescent="0.35">
      <c r="B5" s="230" t="s">
        <v>261</v>
      </c>
      <c r="C5" s="230" t="s">
        <v>262</v>
      </c>
      <c r="D5" s="236" t="s">
        <v>263</v>
      </c>
      <c r="E5" s="230"/>
    </row>
    <row r="6" spans="1:5" ht="24" customHeight="1" x14ac:dyDescent="0.35">
      <c r="B6" s="231"/>
      <c r="C6" s="231"/>
      <c r="D6" s="149" t="s">
        <v>8</v>
      </c>
      <c r="E6" s="156" t="s">
        <v>9</v>
      </c>
    </row>
    <row r="7" spans="1:5" x14ac:dyDescent="0.35">
      <c r="B7" s="51">
        <v>1</v>
      </c>
      <c r="C7" s="51">
        <v>2</v>
      </c>
      <c r="D7" s="150">
        <v>3</v>
      </c>
      <c r="E7" s="157">
        <v>4</v>
      </c>
    </row>
    <row r="8" spans="1:5" ht="12.75" customHeight="1" x14ac:dyDescent="0.35">
      <c r="B8" s="52" t="s">
        <v>264</v>
      </c>
      <c r="C8" s="53"/>
      <c r="D8" s="146"/>
      <c r="E8" s="158"/>
    </row>
    <row r="9" spans="1:5" ht="13.15" x14ac:dyDescent="0.4">
      <c r="B9" s="54" t="s">
        <v>265</v>
      </c>
      <c r="C9" s="51">
        <v>301</v>
      </c>
      <c r="D9" s="148"/>
      <c r="E9" s="159"/>
    </row>
    <row r="10" spans="1:5" ht="15" customHeight="1" x14ac:dyDescent="0.35">
      <c r="B10" s="55" t="s">
        <v>266</v>
      </c>
      <c r="C10" s="51">
        <v>302</v>
      </c>
      <c r="D10" s="147"/>
      <c r="E10" s="160"/>
    </row>
    <row r="11" spans="1:5" x14ac:dyDescent="0.35">
      <c r="B11" s="55" t="s">
        <v>267</v>
      </c>
      <c r="C11" s="51">
        <v>303</v>
      </c>
      <c r="D11" s="147"/>
      <c r="E11" s="160"/>
    </row>
    <row r="12" spans="1:5" x14ac:dyDescent="0.35">
      <c r="B12" s="55" t="s">
        <v>268</v>
      </c>
      <c r="C12" s="51">
        <v>304</v>
      </c>
      <c r="D12" s="147"/>
      <c r="E12" s="160"/>
    </row>
    <row r="13" spans="1:5" ht="13.15" x14ac:dyDescent="0.35">
      <c r="B13" s="54" t="s">
        <v>269</v>
      </c>
      <c r="C13" s="51">
        <v>305</v>
      </c>
      <c r="D13" s="148"/>
      <c r="E13" s="161"/>
    </row>
    <row r="14" spans="1:5" x14ac:dyDescent="0.35">
      <c r="B14" s="55" t="s">
        <v>270</v>
      </c>
      <c r="C14" s="51">
        <v>306</v>
      </c>
      <c r="D14" s="147"/>
      <c r="E14" s="162"/>
    </row>
    <row r="15" spans="1:5" x14ac:dyDescent="0.35">
      <c r="B15" s="55" t="s">
        <v>271</v>
      </c>
      <c r="C15" s="51">
        <v>307</v>
      </c>
      <c r="D15" s="147"/>
      <c r="E15" s="162"/>
    </row>
    <row r="16" spans="1:5" x14ac:dyDescent="0.35">
      <c r="B16" s="55" t="s">
        <v>272</v>
      </c>
      <c r="C16" s="51">
        <v>308</v>
      </c>
      <c r="D16" s="147"/>
      <c r="E16" s="160"/>
    </row>
    <row r="17" spans="2:5" x14ac:dyDescent="0.35">
      <c r="B17" s="55" t="s">
        <v>273</v>
      </c>
      <c r="C17" s="51">
        <v>309</v>
      </c>
      <c r="D17" s="147"/>
      <c r="E17" s="160"/>
    </row>
    <row r="18" spans="2:5" x14ac:dyDescent="0.35">
      <c r="B18" s="55" t="s">
        <v>274</v>
      </c>
      <c r="C18" s="51">
        <v>310</v>
      </c>
      <c r="D18" s="147"/>
      <c r="E18" s="160"/>
    </row>
    <row r="19" spans="2:5" ht="13.15" x14ac:dyDescent="0.35">
      <c r="B19" s="54" t="s">
        <v>275</v>
      </c>
      <c r="C19" s="51">
        <v>311</v>
      </c>
      <c r="D19" s="148"/>
      <c r="E19" s="161"/>
    </row>
    <row r="20" spans="2:5" ht="13.15" x14ac:dyDescent="0.35">
      <c r="B20" s="52" t="s">
        <v>276</v>
      </c>
      <c r="C20" s="53"/>
      <c r="D20" s="146"/>
      <c r="E20" s="158"/>
    </row>
    <row r="21" spans="2:5" x14ac:dyDescent="0.35">
      <c r="B21" s="54" t="s">
        <v>277</v>
      </c>
      <c r="C21" s="51">
        <v>312</v>
      </c>
      <c r="D21" s="147"/>
      <c r="E21" s="163"/>
    </row>
    <row r="22" spans="2:5" x14ac:dyDescent="0.35">
      <c r="B22" s="55" t="s">
        <v>278</v>
      </c>
      <c r="C22" s="51">
        <v>313</v>
      </c>
      <c r="D22" s="147"/>
      <c r="E22" s="160"/>
    </row>
    <row r="23" spans="2:5" x14ac:dyDescent="0.35">
      <c r="B23" s="55" t="s">
        <v>279</v>
      </c>
      <c r="C23" s="232">
        <v>314</v>
      </c>
      <c r="D23" s="233"/>
      <c r="E23" s="235"/>
    </row>
    <row r="24" spans="2:5" x14ac:dyDescent="0.35">
      <c r="B24" s="56" t="s">
        <v>280</v>
      </c>
      <c r="C24" s="232"/>
      <c r="D24" s="234"/>
      <c r="E24" s="235"/>
    </row>
    <row r="25" spans="2:5" x14ac:dyDescent="0.35">
      <c r="B25" s="55" t="s">
        <v>281</v>
      </c>
      <c r="C25" s="51">
        <v>315</v>
      </c>
      <c r="D25" s="147"/>
      <c r="E25" s="160"/>
    </row>
    <row r="26" spans="2:5" x14ac:dyDescent="0.35">
      <c r="B26" s="55" t="s">
        <v>282</v>
      </c>
      <c r="C26" s="51">
        <v>316</v>
      </c>
      <c r="D26" s="147"/>
      <c r="E26" s="160"/>
    </row>
    <row r="27" spans="2:5" x14ac:dyDescent="0.35">
      <c r="B27" s="55" t="s">
        <v>283</v>
      </c>
      <c r="C27" s="51">
        <v>317</v>
      </c>
      <c r="D27" s="147"/>
      <c r="E27" s="160"/>
    </row>
    <row r="28" spans="2:5" ht="13.15" x14ac:dyDescent="0.35">
      <c r="B28" s="54" t="s">
        <v>284</v>
      </c>
      <c r="C28" s="51">
        <v>318</v>
      </c>
      <c r="D28" s="148"/>
      <c r="E28" s="161"/>
    </row>
    <row r="29" spans="2:5" x14ac:dyDescent="0.35">
      <c r="B29" s="82" t="s">
        <v>285</v>
      </c>
      <c r="C29" s="51">
        <v>319</v>
      </c>
      <c r="D29" s="147"/>
      <c r="E29" s="160"/>
    </row>
    <row r="30" spans="2:5" ht="25.5" x14ac:dyDescent="0.35">
      <c r="B30" s="82" t="s">
        <v>286</v>
      </c>
      <c r="C30" s="229">
        <v>320</v>
      </c>
      <c r="D30" s="237"/>
      <c r="E30" s="239"/>
    </row>
    <row r="31" spans="2:5" x14ac:dyDescent="0.35">
      <c r="B31" s="84" t="s">
        <v>280</v>
      </c>
      <c r="C31" s="229"/>
      <c r="D31" s="238"/>
      <c r="E31" s="240"/>
    </row>
    <row r="32" spans="2:5" x14ac:dyDescent="0.35">
      <c r="B32" s="83" t="s">
        <v>281</v>
      </c>
      <c r="C32" s="51">
        <v>321</v>
      </c>
      <c r="D32" s="147"/>
      <c r="E32" s="160"/>
    </row>
    <row r="33" spans="2:5" ht="13.15" x14ac:dyDescent="0.35">
      <c r="B33" s="54" t="s">
        <v>287</v>
      </c>
      <c r="C33" s="51">
        <v>322</v>
      </c>
      <c r="D33" s="148"/>
      <c r="E33" s="161"/>
    </row>
    <row r="34" spans="2:5" ht="13.15" x14ac:dyDescent="0.35">
      <c r="B34" s="52" t="s">
        <v>288</v>
      </c>
      <c r="C34" s="53"/>
      <c r="D34" s="146"/>
      <c r="E34" s="158"/>
    </row>
    <row r="35" spans="2:5" ht="13.15" x14ac:dyDescent="0.35">
      <c r="B35" s="54" t="s">
        <v>289</v>
      </c>
      <c r="C35" s="51">
        <v>323</v>
      </c>
      <c r="D35" s="148"/>
      <c r="E35" s="161"/>
    </row>
    <row r="36" spans="2:5" x14ac:dyDescent="0.35">
      <c r="B36" s="55" t="s">
        <v>290</v>
      </c>
      <c r="C36" s="51">
        <v>324</v>
      </c>
      <c r="D36" s="147"/>
      <c r="E36" s="160"/>
    </row>
    <row r="37" spans="2:5" x14ac:dyDescent="0.35">
      <c r="B37" s="55" t="s">
        <v>291</v>
      </c>
      <c r="C37" s="51">
        <v>325</v>
      </c>
      <c r="D37" s="147"/>
      <c r="E37" s="160"/>
    </row>
    <row r="38" spans="2:5" x14ac:dyDescent="0.35">
      <c r="B38" s="55" t="s">
        <v>292</v>
      </c>
      <c r="C38" s="51">
        <v>326</v>
      </c>
      <c r="D38" s="147"/>
      <c r="E38" s="160"/>
    </row>
    <row r="39" spans="2:5" ht="13.15" x14ac:dyDescent="0.35">
      <c r="B39" s="54" t="s">
        <v>293</v>
      </c>
      <c r="C39" s="51">
        <v>327</v>
      </c>
      <c r="D39" s="148"/>
      <c r="E39" s="161"/>
    </row>
    <row r="40" spans="2:5" x14ac:dyDescent="0.35">
      <c r="B40" s="55" t="s">
        <v>294</v>
      </c>
      <c r="C40" s="51">
        <v>328</v>
      </c>
      <c r="D40" s="147"/>
      <c r="E40" s="160"/>
    </row>
    <row r="41" spans="2:5" x14ac:dyDescent="0.35">
      <c r="B41" s="55" t="s">
        <v>295</v>
      </c>
      <c r="C41" s="51">
        <v>329</v>
      </c>
      <c r="D41" s="147"/>
      <c r="E41" s="160"/>
    </row>
    <row r="42" spans="2:5" x14ac:dyDescent="0.35">
      <c r="B42" s="55" t="s">
        <v>296</v>
      </c>
      <c r="C42" s="51">
        <v>330</v>
      </c>
      <c r="D42" s="147"/>
      <c r="E42" s="160"/>
    </row>
    <row r="43" spans="2:5" x14ac:dyDescent="0.35">
      <c r="B43" s="55" t="s">
        <v>297</v>
      </c>
      <c r="C43" s="51">
        <v>331</v>
      </c>
      <c r="D43" s="147"/>
      <c r="E43" s="160"/>
    </row>
    <row r="44" spans="2:5" ht="13.15" x14ac:dyDescent="0.35">
      <c r="B44" s="55" t="s">
        <v>298</v>
      </c>
      <c r="C44" s="51">
        <v>332</v>
      </c>
      <c r="D44" s="148"/>
      <c r="E44" s="161"/>
    </row>
    <row r="45" spans="2:5" ht="13.15" x14ac:dyDescent="0.35">
      <c r="B45" s="120" t="s">
        <v>299</v>
      </c>
      <c r="C45" s="121">
        <v>333</v>
      </c>
      <c r="D45" s="151"/>
      <c r="E45" s="164"/>
    </row>
    <row r="46" spans="2:5" ht="13.15" x14ac:dyDescent="0.35">
      <c r="B46" s="55" t="s">
        <v>300</v>
      </c>
      <c r="C46" s="51">
        <v>334</v>
      </c>
      <c r="D46" s="147"/>
      <c r="E46" s="165"/>
    </row>
    <row r="47" spans="2:5" ht="26.25" x14ac:dyDescent="0.35">
      <c r="B47" s="120" t="s">
        <v>301</v>
      </c>
      <c r="C47" s="121">
        <v>335</v>
      </c>
      <c r="D47" s="151"/>
      <c r="E47" s="164"/>
    </row>
    <row r="48" spans="2:5" ht="25.5" x14ac:dyDescent="0.35">
      <c r="B48" s="55" t="s">
        <v>302</v>
      </c>
      <c r="C48" s="51">
        <v>336</v>
      </c>
      <c r="D48" s="147"/>
      <c r="E48" s="160"/>
    </row>
    <row r="49" spans="2:8" ht="26.25" x14ac:dyDescent="0.35">
      <c r="B49" s="120" t="s">
        <v>303</v>
      </c>
      <c r="C49" s="121">
        <v>337</v>
      </c>
      <c r="D49" s="151"/>
      <c r="E49" s="164"/>
      <c r="F49" s="128"/>
    </row>
    <row r="50" spans="2:8" x14ac:dyDescent="0.35">
      <c r="B50" s="57"/>
      <c r="C50" s="58"/>
      <c r="D50" s="59"/>
      <c r="E50" s="129"/>
    </row>
    <row r="51" spans="2:8" x14ac:dyDescent="0.35">
      <c r="B51" s="57"/>
      <c r="C51" s="58"/>
      <c r="D51" s="59"/>
      <c r="E51" s="59"/>
      <c r="F51" s="59"/>
      <c r="G51" s="59"/>
      <c r="H51" s="59"/>
    </row>
    <row r="52" spans="2:8" x14ac:dyDescent="0.35">
      <c r="D52" s="59"/>
      <c r="E52" s="59"/>
      <c r="F52" s="59"/>
      <c r="G52" s="59"/>
      <c r="H52" s="59"/>
    </row>
    <row r="53" spans="2:8" x14ac:dyDescent="0.35">
      <c r="D53" s="59"/>
      <c r="E53" s="59"/>
      <c r="F53" s="59"/>
      <c r="G53" s="59"/>
      <c r="H53" s="59"/>
    </row>
    <row r="54" spans="2:8" ht="13.15" x14ac:dyDescent="0.35">
      <c r="B54" s="2" t="s">
        <v>2</v>
      </c>
      <c r="D54" s="59"/>
      <c r="E54" s="59"/>
      <c r="F54" s="59"/>
      <c r="G54" s="59"/>
      <c r="H54" s="59"/>
    </row>
    <row r="55" spans="2:8" x14ac:dyDescent="0.35">
      <c r="B55" s="3" t="s">
        <v>188</v>
      </c>
      <c r="D55" s="59"/>
      <c r="E55" s="59"/>
      <c r="F55" s="59"/>
      <c r="G55" s="59"/>
      <c r="H55" s="59"/>
    </row>
    <row r="56" spans="2:8" x14ac:dyDescent="0.35">
      <c r="B56" s="3" t="s">
        <v>189</v>
      </c>
      <c r="D56" s="59"/>
      <c r="E56" s="59"/>
      <c r="F56" s="59"/>
      <c r="G56" s="59"/>
      <c r="H56" s="5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workbookViewId="0">
      <selection activeCell="V17" sqref="V17"/>
    </sheetView>
  </sheetViews>
  <sheetFormatPr defaultRowHeight="12.75" x14ac:dyDescent="0.35"/>
  <cols>
    <col min="1" max="1" width="6" style="60" customWidth="1"/>
    <col min="2" max="2" width="26.1328125" style="62" customWidth="1"/>
    <col min="3" max="3" width="6" style="60" customWidth="1"/>
    <col min="4" max="4" width="12.73046875" style="60" customWidth="1"/>
    <col min="5" max="5" width="6" style="60" customWidth="1"/>
    <col min="6" max="6" width="11" style="60" customWidth="1"/>
    <col min="7" max="7" width="6" style="60" customWidth="1"/>
    <col min="8" max="8" width="11.73046875" style="60" customWidth="1"/>
    <col min="9" max="9" width="6" style="60" customWidth="1"/>
    <col min="10" max="10" width="10" style="60" customWidth="1"/>
    <col min="11" max="11" width="6" style="60" customWidth="1"/>
    <col min="12" max="12" width="9.59765625" style="60" customWidth="1"/>
    <col min="13" max="13" width="6" style="60" customWidth="1"/>
    <col min="14" max="14" width="10.73046875" style="60" customWidth="1"/>
    <col min="15" max="15" width="6" style="60" customWidth="1"/>
    <col min="16" max="16" width="11.1328125" style="60" customWidth="1"/>
    <col min="17" max="17" width="6" style="60" customWidth="1"/>
    <col min="18" max="18" width="11.59765625" style="60" customWidth="1"/>
    <col min="19" max="19" width="6" style="60" customWidth="1"/>
    <col min="20" max="20" width="11.86328125" style="60" customWidth="1"/>
    <col min="21" max="21" width="6" style="60" customWidth="1"/>
    <col min="22" max="22" width="10.86328125" style="60" customWidth="1"/>
    <col min="23" max="23" width="6" style="60" customWidth="1"/>
    <col min="24" max="24" width="20.1328125" style="60" customWidth="1"/>
  </cols>
  <sheetData>
    <row r="3" spans="1:24" ht="13.15" x14ac:dyDescent="0.35">
      <c r="A3" s="61" t="s">
        <v>304</v>
      </c>
      <c r="B3" s="242" t="s">
        <v>305</v>
      </c>
      <c r="C3" s="242"/>
      <c r="D3" s="242"/>
    </row>
    <row r="4" spans="1:24" x14ac:dyDescent="0.35">
      <c r="V4" s="49" t="s">
        <v>5</v>
      </c>
    </row>
    <row r="6" spans="1:24" ht="65.650000000000006" x14ac:dyDescent="0.35">
      <c r="A6" s="63" t="s">
        <v>1</v>
      </c>
      <c r="B6" s="50" t="s">
        <v>306</v>
      </c>
      <c r="C6" s="53"/>
      <c r="D6" s="50" t="s">
        <v>307</v>
      </c>
      <c r="E6" s="64"/>
      <c r="F6" s="50" t="s">
        <v>421</v>
      </c>
      <c r="G6" s="64"/>
      <c r="H6" s="50" t="s">
        <v>308</v>
      </c>
      <c r="I6" s="64"/>
      <c r="J6" s="50" t="s">
        <v>309</v>
      </c>
      <c r="K6" s="64"/>
      <c r="L6" s="50" t="s">
        <v>310</v>
      </c>
      <c r="M6" s="64"/>
      <c r="N6" s="50" t="s">
        <v>311</v>
      </c>
      <c r="O6" s="64"/>
      <c r="P6" s="50" t="s">
        <v>312</v>
      </c>
      <c r="Q6" s="64"/>
      <c r="R6" s="50" t="s">
        <v>313</v>
      </c>
      <c r="S6" s="64"/>
      <c r="T6" s="50" t="s">
        <v>314</v>
      </c>
      <c r="U6" s="64"/>
      <c r="V6" s="50" t="s">
        <v>315</v>
      </c>
    </row>
    <row r="7" spans="1:24" ht="23.25" x14ac:dyDescent="0.35">
      <c r="A7" s="66"/>
      <c r="B7" s="67">
        <v>1</v>
      </c>
      <c r="C7" s="68" t="s">
        <v>316</v>
      </c>
      <c r="D7" s="67">
        <v>2</v>
      </c>
      <c r="E7" s="68" t="s">
        <v>316</v>
      </c>
      <c r="F7" s="67">
        <v>3</v>
      </c>
      <c r="G7" s="68" t="s">
        <v>316</v>
      </c>
      <c r="H7" s="67">
        <v>4</v>
      </c>
      <c r="I7" s="68" t="s">
        <v>316</v>
      </c>
      <c r="J7" s="67">
        <v>5</v>
      </c>
      <c r="K7" s="68" t="s">
        <v>316</v>
      </c>
      <c r="L7" s="67">
        <v>6</v>
      </c>
      <c r="M7" s="68" t="s">
        <v>316</v>
      </c>
      <c r="N7" s="67">
        <v>7</v>
      </c>
      <c r="O7" s="68" t="s">
        <v>317</v>
      </c>
      <c r="P7" s="67">
        <v>8</v>
      </c>
      <c r="Q7" s="68" t="s">
        <v>317</v>
      </c>
      <c r="R7" s="67">
        <v>9</v>
      </c>
      <c r="S7" s="68" t="s">
        <v>316</v>
      </c>
      <c r="T7" s="67">
        <v>10</v>
      </c>
      <c r="U7" s="68" t="s">
        <v>316</v>
      </c>
      <c r="V7" s="67">
        <v>11</v>
      </c>
      <c r="W7" s="65"/>
      <c r="X7" s="65"/>
    </row>
    <row r="8" spans="1:24" ht="30" customHeight="1" x14ac:dyDescent="0.35">
      <c r="A8" s="143" t="s">
        <v>318</v>
      </c>
      <c r="B8" s="126" t="s">
        <v>339</v>
      </c>
      <c r="C8" s="70">
        <v>401</v>
      </c>
      <c r="D8" s="130"/>
      <c r="E8" s="72">
        <v>410</v>
      </c>
      <c r="F8" s="130"/>
      <c r="G8" s="72">
        <v>419</v>
      </c>
      <c r="H8" s="130"/>
      <c r="I8" s="72">
        <v>428</v>
      </c>
      <c r="J8" s="130"/>
      <c r="K8" s="72">
        <v>437</v>
      </c>
      <c r="L8" s="130"/>
      <c r="M8" s="72">
        <v>446</v>
      </c>
      <c r="N8" s="130"/>
      <c r="O8" s="72">
        <v>455</v>
      </c>
      <c r="P8" s="130"/>
      <c r="Q8" s="72">
        <v>464</v>
      </c>
      <c r="R8" s="130"/>
      <c r="S8" s="72">
        <v>473</v>
      </c>
      <c r="T8" s="130"/>
      <c r="U8" s="72">
        <v>482</v>
      </c>
      <c r="V8" s="130"/>
      <c r="W8" s="69"/>
      <c r="X8" s="69"/>
    </row>
    <row r="9" spans="1:24" ht="33" customHeight="1" x14ac:dyDescent="0.35">
      <c r="A9" s="143" t="s">
        <v>319</v>
      </c>
      <c r="B9" s="126" t="s">
        <v>320</v>
      </c>
      <c r="C9" s="72">
        <v>402</v>
      </c>
      <c r="D9" s="71"/>
      <c r="E9" s="72">
        <v>411</v>
      </c>
      <c r="F9" s="71"/>
      <c r="G9" s="72">
        <v>420</v>
      </c>
      <c r="H9" s="71"/>
      <c r="I9" s="72">
        <v>429</v>
      </c>
      <c r="J9" s="71"/>
      <c r="K9" s="72">
        <v>438</v>
      </c>
      <c r="L9" s="71"/>
      <c r="M9" s="72">
        <v>447</v>
      </c>
      <c r="N9" s="71"/>
      <c r="O9" s="72">
        <v>456</v>
      </c>
      <c r="P9" s="71"/>
      <c r="Q9" s="72">
        <v>465</v>
      </c>
      <c r="R9" s="71"/>
      <c r="S9" s="72">
        <v>474</v>
      </c>
      <c r="T9" s="71"/>
      <c r="U9" s="72">
        <v>483</v>
      </c>
      <c r="V9" s="71"/>
      <c r="W9" s="69"/>
      <c r="X9" s="69"/>
    </row>
    <row r="10" spans="1:24" ht="30" customHeight="1" x14ac:dyDescent="0.35">
      <c r="A10" s="143" t="s">
        <v>321</v>
      </c>
      <c r="B10" s="126" t="s">
        <v>340</v>
      </c>
      <c r="C10" s="72">
        <v>403</v>
      </c>
      <c r="D10" s="130"/>
      <c r="E10" s="72">
        <v>412</v>
      </c>
      <c r="F10" s="130"/>
      <c r="G10" s="72">
        <v>421</v>
      </c>
      <c r="H10" s="130"/>
      <c r="I10" s="72">
        <v>430</v>
      </c>
      <c r="J10" s="130"/>
      <c r="K10" s="72">
        <v>439</v>
      </c>
      <c r="L10" s="130"/>
      <c r="M10" s="72">
        <v>448</v>
      </c>
      <c r="N10" s="130"/>
      <c r="O10" s="72">
        <v>457</v>
      </c>
      <c r="P10" s="130"/>
      <c r="Q10" s="72">
        <v>466</v>
      </c>
      <c r="R10" s="130"/>
      <c r="S10" s="72">
        <v>475</v>
      </c>
      <c r="T10" s="130"/>
      <c r="U10" s="72">
        <v>484</v>
      </c>
      <c r="V10" s="130"/>
      <c r="W10" s="69"/>
      <c r="X10" s="69"/>
    </row>
    <row r="11" spans="1:24" ht="30" customHeight="1" x14ac:dyDescent="0.35">
      <c r="A11" s="143" t="s">
        <v>322</v>
      </c>
      <c r="B11" s="126" t="s">
        <v>323</v>
      </c>
      <c r="C11" s="70">
        <v>404</v>
      </c>
      <c r="D11" s="71">
        <v>125</v>
      </c>
      <c r="E11" s="70">
        <v>413</v>
      </c>
      <c r="F11" s="71"/>
      <c r="G11" s="70">
        <v>422</v>
      </c>
      <c r="H11" s="71"/>
      <c r="I11" s="70">
        <v>431</v>
      </c>
      <c r="J11" s="71"/>
      <c r="K11" s="70">
        <v>440</v>
      </c>
      <c r="L11" s="71"/>
      <c r="M11" s="70">
        <v>449</v>
      </c>
      <c r="N11" s="71"/>
      <c r="O11" s="70">
        <v>458</v>
      </c>
      <c r="P11" s="71"/>
      <c r="Q11" s="70">
        <v>467</v>
      </c>
      <c r="R11" s="71"/>
      <c r="S11" s="70">
        <v>476</v>
      </c>
      <c r="T11" s="71"/>
      <c r="U11" s="70">
        <v>485</v>
      </c>
      <c r="V11" s="71">
        <v>125</v>
      </c>
      <c r="W11" s="69"/>
      <c r="X11" s="69"/>
    </row>
    <row r="12" spans="1:24" ht="30" customHeight="1" x14ac:dyDescent="0.35">
      <c r="A12" s="143" t="s">
        <v>324</v>
      </c>
      <c r="B12" s="126" t="s">
        <v>418</v>
      </c>
      <c r="C12" s="72">
        <v>405</v>
      </c>
      <c r="D12" s="130">
        <v>125</v>
      </c>
      <c r="E12" s="72">
        <v>414</v>
      </c>
      <c r="F12" s="130"/>
      <c r="G12" s="72">
        <v>423</v>
      </c>
      <c r="H12" s="130"/>
      <c r="I12" s="72">
        <v>432</v>
      </c>
      <c r="J12" s="130"/>
      <c r="K12" s="72">
        <v>441</v>
      </c>
      <c r="L12" s="130"/>
      <c r="M12" s="72">
        <v>450</v>
      </c>
      <c r="N12" s="130"/>
      <c r="O12" s="72">
        <v>459</v>
      </c>
      <c r="P12" s="130"/>
      <c r="Q12" s="72">
        <v>468</v>
      </c>
      <c r="R12" s="130"/>
      <c r="S12" s="72">
        <v>477</v>
      </c>
      <c r="T12" s="130"/>
      <c r="U12" s="72">
        <v>486</v>
      </c>
      <c r="V12" s="130">
        <v>125</v>
      </c>
      <c r="W12" s="69"/>
      <c r="X12" s="69"/>
    </row>
    <row r="13" spans="1:24" ht="33" customHeight="1" x14ac:dyDescent="0.35">
      <c r="A13" s="143" t="s">
        <v>325</v>
      </c>
      <c r="B13" s="126" t="s">
        <v>326</v>
      </c>
      <c r="C13" s="70">
        <v>406</v>
      </c>
      <c r="D13" s="71"/>
      <c r="E13" s="70">
        <v>415</v>
      </c>
      <c r="F13" s="71"/>
      <c r="G13" s="70">
        <v>424</v>
      </c>
      <c r="H13" s="71"/>
      <c r="I13" s="70">
        <v>433</v>
      </c>
      <c r="J13" s="71"/>
      <c r="K13" s="70">
        <v>442</v>
      </c>
      <c r="L13" s="71"/>
      <c r="M13" s="70">
        <v>451</v>
      </c>
      <c r="N13" s="71"/>
      <c r="O13" s="70">
        <v>460</v>
      </c>
      <c r="P13" s="71"/>
      <c r="Q13" s="70">
        <v>469</v>
      </c>
      <c r="R13" s="71">
        <v>10.4</v>
      </c>
      <c r="S13" s="70">
        <v>478</v>
      </c>
      <c r="T13" s="71"/>
      <c r="U13" s="70">
        <v>487</v>
      </c>
      <c r="V13" s="71">
        <v>-10.4</v>
      </c>
      <c r="W13" s="69"/>
      <c r="X13" s="69"/>
    </row>
    <row r="14" spans="1:24" ht="30" customHeight="1" x14ac:dyDescent="0.35">
      <c r="A14" s="143" t="s">
        <v>327</v>
      </c>
      <c r="B14" s="126" t="s">
        <v>341</v>
      </c>
      <c r="C14" s="70">
        <v>407</v>
      </c>
      <c r="D14" s="130">
        <v>125</v>
      </c>
      <c r="E14" s="72">
        <v>416</v>
      </c>
      <c r="F14" s="130"/>
      <c r="G14" s="72">
        <v>425</v>
      </c>
      <c r="H14" s="130"/>
      <c r="I14" s="72">
        <v>434</v>
      </c>
      <c r="J14" s="130"/>
      <c r="K14" s="72">
        <v>443</v>
      </c>
      <c r="L14" s="130"/>
      <c r="M14" s="72">
        <v>452</v>
      </c>
      <c r="N14" s="130"/>
      <c r="O14" s="72">
        <v>461</v>
      </c>
      <c r="P14" s="130"/>
      <c r="Q14" s="72">
        <v>470</v>
      </c>
      <c r="R14" s="130">
        <v>10.4</v>
      </c>
      <c r="S14" s="72">
        <v>479</v>
      </c>
      <c r="T14" s="130"/>
      <c r="U14" s="72">
        <v>488</v>
      </c>
      <c r="V14" s="130">
        <v>114.6</v>
      </c>
      <c r="W14" s="69"/>
      <c r="X14" s="69"/>
    </row>
    <row r="15" spans="1:24" ht="30" customHeight="1" x14ac:dyDescent="0.35">
      <c r="A15" s="143" t="s">
        <v>328</v>
      </c>
      <c r="B15" s="126" t="s">
        <v>323</v>
      </c>
      <c r="C15" s="70">
        <v>408</v>
      </c>
      <c r="D15" s="71"/>
      <c r="E15" s="70">
        <v>417</v>
      </c>
      <c r="F15" s="71"/>
      <c r="G15" s="70">
        <v>426</v>
      </c>
      <c r="H15" s="71"/>
      <c r="I15" s="70">
        <v>435</v>
      </c>
      <c r="J15" s="71"/>
      <c r="K15" s="70">
        <v>444</v>
      </c>
      <c r="L15" s="71"/>
      <c r="M15" s="70">
        <v>453</v>
      </c>
      <c r="N15" s="71"/>
      <c r="O15" s="70">
        <v>462</v>
      </c>
      <c r="P15" s="71"/>
      <c r="Q15" s="70">
        <v>471</v>
      </c>
      <c r="R15" s="71"/>
      <c r="S15" s="70">
        <v>480</v>
      </c>
      <c r="T15" s="71"/>
      <c r="U15" s="70">
        <v>489</v>
      </c>
      <c r="V15" s="71"/>
      <c r="W15" s="69"/>
      <c r="X15" s="69"/>
    </row>
    <row r="16" spans="1:24" ht="30" customHeight="1" x14ac:dyDescent="0.35">
      <c r="A16" s="143" t="s">
        <v>329</v>
      </c>
      <c r="B16" s="126" t="s">
        <v>417</v>
      </c>
      <c r="C16" s="70">
        <v>409</v>
      </c>
      <c r="D16" s="130">
        <v>125</v>
      </c>
      <c r="E16" s="72">
        <v>418</v>
      </c>
      <c r="F16" s="130"/>
      <c r="G16" s="72">
        <v>427</v>
      </c>
      <c r="H16" s="130"/>
      <c r="I16" s="72">
        <v>436</v>
      </c>
      <c r="J16" s="130"/>
      <c r="K16" s="72">
        <v>445</v>
      </c>
      <c r="L16" s="130"/>
      <c r="M16" s="72">
        <v>454</v>
      </c>
      <c r="N16" s="130"/>
      <c r="O16" s="72">
        <v>463</v>
      </c>
      <c r="P16" s="130"/>
      <c r="Q16" s="72">
        <v>472</v>
      </c>
      <c r="R16" s="130">
        <v>10</v>
      </c>
      <c r="S16" s="72">
        <v>481</v>
      </c>
      <c r="T16" s="130"/>
      <c r="U16" s="72">
        <v>490</v>
      </c>
      <c r="V16" s="130">
        <v>114.6</v>
      </c>
      <c r="W16" s="69"/>
      <c r="X16" s="69"/>
    </row>
    <row r="22" spans="1:24" ht="13.15" x14ac:dyDescent="0.35">
      <c r="A22" s="61" t="s">
        <v>330</v>
      </c>
      <c r="B22" s="243" t="s">
        <v>331</v>
      </c>
      <c r="C22" s="243"/>
      <c r="D22" s="243"/>
      <c r="E22" s="243"/>
      <c r="F22" s="243"/>
      <c r="G22" s="243"/>
      <c r="H22" s="243"/>
      <c r="I22" s="74"/>
      <c r="J22" s="73"/>
      <c r="K22" s="73"/>
      <c r="L22" s="73"/>
      <c r="M22" s="75"/>
      <c r="N22" s="76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4" x14ac:dyDescent="0.35">
      <c r="A23" s="77"/>
      <c r="B23" s="73"/>
      <c r="C23" s="73"/>
      <c r="D23" s="73"/>
      <c r="E23" s="73"/>
      <c r="F23" s="73"/>
      <c r="G23" s="73"/>
      <c r="H23" s="73"/>
      <c r="I23" s="73"/>
      <c r="J23" s="78"/>
      <c r="K23" s="73"/>
      <c r="L23" s="73"/>
      <c r="M23" s="75"/>
      <c r="N23" s="76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x14ac:dyDescent="0.35">
      <c r="A24" s="77"/>
      <c r="B24" s="244"/>
      <c r="C24" s="245"/>
      <c r="D24" s="245"/>
      <c r="E24" s="245"/>
      <c r="F24" s="245"/>
      <c r="G24" s="245"/>
      <c r="H24" s="246"/>
      <c r="I24" s="73"/>
      <c r="J24" s="73"/>
      <c r="K24" s="73"/>
      <c r="L24" s="73"/>
      <c r="M24" s="75"/>
      <c r="N24" s="76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x14ac:dyDescent="0.35">
      <c r="A25" s="77"/>
      <c r="B25" s="247"/>
      <c r="C25" s="248"/>
      <c r="D25" s="248"/>
      <c r="E25" s="248"/>
      <c r="F25" s="248"/>
      <c r="G25" s="248"/>
      <c r="H25" s="249"/>
      <c r="I25" s="73"/>
      <c r="J25" s="79"/>
      <c r="K25" s="73"/>
      <c r="L25" s="73"/>
      <c r="M25" s="75"/>
      <c r="N25" s="76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x14ac:dyDescent="0.35">
      <c r="A26" s="77"/>
      <c r="B26" s="247"/>
      <c r="C26" s="248"/>
      <c r="D26" s="248"/>
      <c r="E26" s="248"/>
      <c r="F26" s="248"/>
      <c r="G26" s="248"/>
      <c r="H26" s="249"/>
      <c r="I26" s="73"/>
      <c r="J26" s="73"/>
      <c r="K26" s="73"/>
      <c r="L26" s="73"/>
      <c r="M26" s="75"/>
      <c r="N26" s="76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x14ac:dyDescent="0.35">
      <c r="A27" s="77"/>
      <c r="B27" s="247"/>
      <c r="C27" s="248"/>
      <c r="D27" s="248"/>
      <c r="E27" s="248"/>
      <c r="F27" s="248"/>
      <c r="G27" s="248"/>
      <c r="H27" s="249"/>
      <c r="I27" s="73"/>
      <c r="J27" s="73"/>
      <c r="K27" s="73"/>
      <c r="L27" s="73"/>
      <c r="M27" s="75"/>
      <c r="N27" s="76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x14ac:dyDescent="0.35">
      <c r="A28" s="77"/>
      <c r="B28" s="247"/>
      <c r="C28" s="248"/>
      <c r="D28" s="248"/>
      <c r="E28" s="248"/>
      <c r="F28" s="248"/>
      <c r="G28" s="248"/>
      <c r="H28" s="249"/>
      <c r="I28" s="73"/>
      <c r="J28" s="73"/>
      <c r="K28" s="73"/>
      <c r="L28" s="73"/>
      <c r="M28" s="75"/>
      <c r="N28" s="76"/>
      <c r="O28" s="73"/>
      <c r="P28" s="73"/>
      <c r="Q28" s="73"/>
      <c r="R28" s="73"/>
      <c r="S28" s="73"/>
      <c r="T28" s="73"/>
      <c r="U28" s="73"/>
      <c r="V28" s="73"/>
      <c r="W28" s="73"/>
      <c r="X28" s="73"/>
    </row>
    <row r="29" spans="1:24" x14ac:dyDescent="0.35">
      <c r="A29" s="77"/>
      <c r="B29" s="250"/>
      <c r="C29" s="251"/>
      <c r="D29" s="251"/>
      <c r="E29" s="251"/>
      <c r="F29" s="251"/>
      <c r="G29" s="251"/>
      <c r="H29" s="252"/>
      <c r="I29" s="73"/>
      <c r="J29" s="73"/>
      <c r="K29" s="73"/>
      <c r="L29" s="73"/>
      <c r="M29" s="75"/>
      <c r="N29" s="76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 x14ac:dyDescent="0.35">
      <c r="A30" s="77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6"/>
      <c r="O30" s="73"/>
      <c r="P30" s="73"/>
      <c r="Q30" s="73"/>
      <c r="R30" s="73"/>
      <c r="S30" s="73"/>
      <c r="T30" s="73"/>
      <c r="U30" s="73"/>
      <c r="V30" s="73"/>
      <c r="W30" s="73"/>
      <c r="X30" s="73"/>
    </row>
    <row r="31" spans="1:24" x14ac:dyDescent="0.35">
      <c r="A31" s="77"/>
      <c r="B31" s="73"/>
      <c r="C31" s="73"/>
      <c r="D31" s="73"/>
      <c r="E31" s="73"/>
      <c r="F31" s="74"/>
      <c r="G31" s="73"/>
      <c r="H31" s="73"/>
      <c r="I31" s="73"/>
      <c r="J31" s="73"/>
      <c r="K31" s="73"/>
      <c r="L31" s="73"/>
      <c r="M31" s="75"/>
      <c r="N31" s="76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 ht="13.15" x14ac:dyDescent="0.35">
      <c r="A32" s="61" t="s">
        <v>332</v>
      </c>
      <c r="B32" s="253" t="s">
        <v>333</v>
      </c>
      <c r="C32" s="253"/>
      <c r="D32" s="253"/>
      <c r="E32" s="253"/>
      <c r="F32" s="253"/>
      <c r="G32" s="253"/>
      <c r="H32" s="253"/>
      <c r="I32" s="73"/>
      <c r="J32" s="73"/>
      <c r="K32" s="73"/>
      <c r="L32" s="73"/>
      <c r="M32" s="75"/>
      <c r="N32" s="76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24" x14ac:dyDescent="0.35">
      <c r="A33" s="77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5"/>
      <c r="N33" s="76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 x14ac:dyDescent="0.35">
      <c r="A34" s="77"/>
      <c r="B34" s="254"/>
      <c r="C34" s="255"/>
      <c r="D34" s="255"/>
      <c r="E34" s="255"/>
      <c r="F34" s="255"/>
      <c r="G34" s="255"/>
      <c r="H34" s="256"/>
      <c r="I34" s="73"/>
      <c r="J34" s="73"/>
      <c r="K34" s="73"/>
      <c r="L34" s="73"/>
      <c r="M34" s="75"/>
      <c r="N34" s="76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4" x14ac:dyDescent="0.35">
      <c r="A35" s="77"/>
      <c r="B35" s="257"/>
      <c r="C35" s="258"/>
      <c r="D35" s="258"/>
      <c r="E35" s="258"/>
      <c r="F35" s="258"/>
      <c r="G35" s="258"/>
      <c r="H35" s="259"/>
      <c r="I35" s="73"/>
      <c r="J35" s="73"/>
      <c r="K35" s="73"/>
      <c r="L35" s="73"/>
      <c r="M35" s="75"/>
      <c r="N35" s="76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24" x14ac:dyDescent="0.35">
      <c r="A36" s="77"/>
      <c r="B36" s="257"/>
      <c r="C36" s="258"/>
      <c r="D36" s="258"/>
      <c r="E36" s="258"/>
      <c r="F36" s="258"/>
      <c r="G36" s="258"/>
      <c r="H36" s="259"/>
      <c r="I36" s="73"/>
      <c r="J36" s="73"/>
      <c r="K36" s="73"/>
      <c r="L36" s="73"/>
      <c r="M36" s="75"/>
      <c r="N36" s="76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x14ac:dyDescent="0.35">
      <c r="A37" s="77"/>
      <c r="B37" s="257"/>
      <c r="C37" s="258"/>
      <c r="D37" s="258"/>
      <c r="E37" s="258"/>
      <c r="F37" s="258"/>
      <c r="G37" s="258"/>
      <c r="H37" s="259"/>
      <c r="I37" s="73"/>
      <c r="J37" s="73"/>
      <c r="K37" s="73"/>
      <c r="L37" s="73"/>
      <c r="M37" s="75"/>
      <c r="N37" s="76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x14ac:dyDescent="0.35">
      <c r="A38" s="77"/>
      <c r="B38" s="257"/>
      <c r="C38" s="258"/>
      <c r="D38" s="258"/>
      <c r="E38" s="258"/>
      <c r="F38" s="258"/>
      <c r="G38" s="258"/>
      <c r="H38" s="259"/>
      <c r="I38" s="73"/>
      <c r="J38" s="73"/>
      <c r="K38" s="73"/>
      <c r="L38" s="73"/>
      <c r="M38" s="75"/>
      <c r="N38" s="76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x14ac:dyDescent="0.35">
      <c r="A39" s="77"/>
      <c r="B39" s="260"/>
      <c r="C39" s="261"/>
      <c r="D39" s="261"/>
      <c r="E39" s="261"/>
      <c r="F39" s="261"/>
      <c r="G39" s="261"/>
      <c r="H39" s="262"/>
      <c r="I39" s="73"/>
      <c r="J39" s="73"/>
      <c r="K39" s="73"/>
      <c r="L39" s="73"/>
      <c r="M39" s="75"/>
      <c r="N39" s="76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x14ac:dyDescent="0.35">
      <c r="A40" s="77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5"/>
      <c r="N40" s="76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x14ac:dyDescent="0.35">
      <c r="A41" s="77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5"/>
      <c r="N41" s="76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ht="13.15" x14ac:dyDescent="0.35">
      <c r="A42" s="61" t="s">
        <v>334</v>
      </c>
      <c r="B42" s="253" t="s">
        <v>335</v>
      </c>
      <c r="C42" s="253"/>
      <c r="D42" s="253"/>
      <c r="E42" s="253"/>
      <c r="F42" s="253"/>
      <c r="G42" s="253"/>
      <c r="H42" s="253"/>
      <c r="I42" s="73"/>
      <c r="J42" s="73"/>
      <c r="K42" s="73"/>
      <c r="L42" s="73"/>
      <c r="M42" s="75"/>
      <c r="N42" s="76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x14ac:dyDescent="0.35">
      <c r="A43" s="77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5"/>
      <c r="N43" s="76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 ht="18.75" customHeight="1" x14ac:dyDescent="0.35">
      <c r="A44" s="77"/>
      <c r="B44" s="263"/>
      <c r="C44" s="264"/>
      <c r="D44" s="264"/>
      <c r="E44" s="264"/>
      <c r="F44" s="264"/>
      <c r="G44" s="264"/>
      <c r="H44" s="265"/>
      <c r="I44" s="73"/>
      <c r="J44" s="73"/>
      <c r="K44" s="73"/>
      <c r="L44" s="73"/>
      <c r="M44" s="75"/>
      <c r="N44" s="76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 ht="18.75" customHeight="1" x14ac:dyDescent="0.35">
      <c r="A45" s="77"/>
      <c r="B45" s="266"/>
      <c r="C45" s="267"/>
      <c r="D45" s="267"/>
      <c r="E45" s="267"/>
      <c r="F45" s="267"/>
      <c r="G45" s="267"/>
      <c r="H45" s="268"/>
      <c r="I45" s="73"/>
      <c r="J45" s="73"/>
      <c r="K45" s="73"/>
      <c r="L45" s="73"/>
      <c r="M45" s="75"/>
      <c r="N45" s="76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ht="25.5" customHeight="1" x14ac:dyDescent="0.35">
      <c r="A46" s="77"/>
      <c r="B46" s="266"/>
      <c r="C46" s="267"/>
      <c r="D46" s="267"/>
      <c r="E46" s="267"/>
      <c r="F46" s="267"/>
      <c r="G46" s="267"/>
      <c r="H46" s="268"/>
      <c r="I46" s="73"/>
      <c r="J46" s="73"/>
      <c r="K46" s="73"/>
      <c r="L46" s="73"/>
      <c r="M46" s="75"/>
      <c r="N46" s="76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 ht="24" customHeight="1" x14ac:dyDescent="0.35">
      <c r="A47" s="77"/>
      <c r="B47" s="266"/>
      <c r="C47" s="267"/>
      <c r="D47" s="267"/>
      <c r="E47" s="267"/>
      <c r="F47" s="267"/>
      <c r="G47" s="267"/>
      <c r="H47" s="268"/>
      <c r="I47" s="73"/>
      <c r="J47" s="73"/>
      <c r="K47" s="73"/>
      <c r="L47" s="73"/>
      <c r="M47" s="75"/>
      <c r="N47" s="76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 ht="22.5" customHeight="1" x14ac:dyDescent="0.35">
      <c r="A48" s="77"/>
      <c r="B48" s="266"/>
      <c r="C48" s="267"/>
      <c r="D48" s="267"/>
      <c r="E48" s="267"/>
      <c r="F48" s="267"/>
      <c r="G48" s="267"/>
      <c r="H48" s="268"/>
      <c r="I48" s="73"/>
      <c r="J48" s="73"/>
      <c r="K48" s="73"/>
      <c r="L48" s="73"/>
      <c r="M48" s="75"/>
      <c r="N48" s="76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 ht="35.25" customHeight="1" x14ac:dyDescent="0.35">
      <c r="A49" s="77"/>
      <c r="B49" s="269"/>
      <c r="C49" s="270"/>
      <c r="D49" s="270"/>
      <c r="E49" s="270"/>
      <c r="F49" s="270"/>
      <c r="G49" s="270"/>
      <c r="H49" s="271"/>
      <c r="I49" s="73"/>
      <c r="J49" s="73"/>
      <c r="K49" s="73"/>
      <c r="L49" s="73"/>
      <c r="M49" s="75"/>
      <c r="N49" s="76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 x14ac:dyDescent="0.35">
      <c r="A50" s="77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5"/>
      <c r="N50" s="76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 x14ac:dyDescent="0.35">
      <c r="A51" s="77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5"/>
      <c r="N51" s="76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 x14ac:dyDescent="0.35">
      <c r="A52" s="80"/>
      <c r="B52" s="241" t="s">
        <v>336</v>
      </c>
      <c r="C52" s="241"/>
      <c r="D52" s="241"/>
      <c r="E52" s="241"/>
      <c r="F52" s="241"/>
      <c r="G52" s="241"/>
      <c r="H52" s="241"/>
      <c r="I52" s="241"/>
      <c r="J52" s="241"/>
      <c r="K52" s="73"/>
      <c r="L52" s="73"/>
      <c r="M52" s="75"/>
      <c r="N52" s="76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 x14ac:dyDescent="0.35">
      <c r="A53" s="80"/>
      <c r="B53" s="241" t="s">
        <v>337</v>
      </c>
      <c r="C53" s="241"/>
      <c r="D53" s="241"/>
      <c r="E53" s="241"/>
      <c r="F53" s="241"/>
      <c r="G53" s="241"/>
      <c r="H53" s="241"/>
      <c r="I53" s="241"/>
      <c r="J53" s="241"/>
      <c r="K53" s="73"/>
      <c r="L53" s="73"/>
      <c r="M53" s="75"/>
      <c r="N53" s="76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 x14ac:dyDescent="0.35">
      <c r="A54" s="80"/>
      <c r="B54" s="241" t="s">
        <v>338</v>
      </c>
      <c r="C54" s="241"/>
      <c r="D54" s="241"/>
      <c r="E54" s="241"/>
      <c r="F54" s="241"/>
      <c r="G54" s="241"/>
      <c r="H54" s="241"/>
      <c r="I54" s="241"/>
      <c r="J54" s="241"/>
      <c r="K54" s="73"/>
      <c r="L54" s="73"/>
      <c r="M54" s="75"/>
      <c r="N54" s="76"/>
      <c r="O54" s="73"/>
      <c r="P54" s="73"/>
      <c r="Q54" s="73"/>
      <c r="R54" s="73"/>
      <c r="S54" s="73"/>
      <c r="T54" s="73"/>
      <c r="U54" s="73"/>
      <c r="V54" s="73"/>
      <c r="W54" s="73"/>
      <c r="X54" s="7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Nikola Mardjonovic</cp:lastModifiedBy>
  <cp:lastPrinted>2026-04-01T12:59:15Z</cp:lastPrinted>
  <dcterms:created xsi:type="dcterms:W3CDTF">2026-01-28T15:15:51Z</dcterms:created>
  <dcterms:modified xsi:type="dcterms:W3CDTF">2026-07-09T13:18:23Z</dcterms:modified>
</cp:coreProperties>
</file>